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Workforce Programs\Training Packages\AVI 11.0\Shafi\"/>
    </mc:Choice>
  </mc:AlternateContent>
  <xr:revisionPtr revIDLastSave="0" documentId="13_ncr:1_{F88DB2E5-6DCA-48BB-A42F-16FEE18214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mplementation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Units!$A$1:$C$1</definedName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<sst xmlns="http://schemas.openxmlformats.org/spreadsheetml/2006/main" count="765" uniqueCount="527">
  <si>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</si>
  <si>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</si>
  <si>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</si>
  <si>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</si>
  <si>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</si>
  <si>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</si>
  <si>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</si>
  <si>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</si>
  <si>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</si>
  <si>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</si>
  <si>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</si>
  <si>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t>ANZSCO
 Code</t>
  </si>
  <si>
    <t>Industry Group</t>
  </si>
  <si>
    <t>Title</t>
  </si>
  <si>
    <t>Maximum Payable Hours</t>
  </si>
  <si>
    <t>Department of Education and Training</t>
  </si>
  <si>
    <t>AVI10119</t>
  </si>
  <si>
    <t>Certificate I in Aviation (Foundation Skills)</t>
  </si>
  <si>
    <t>AVI20119</t>
  </si>
  <si>
    <t>Certificate II in Aviation (Flight Operations-Cargo Services)</t>
  </si>
  <si>
    <t>AVI20219</t>
  </si>
  <si>
    <t>Certificate II in Aviation (Ground Operations and Service)</t>
  </si>
  <si>
    <t>AVI20325</t>
  </si>
  <si>
    <t>Certificate II in Transport Security Protection</t>
  </si>
  <si>
    <t>AVI30119</t>
  </si>
  <si>
    <t>Certificate III in Aviation (Aerodrome Operations)</t>
  </si>
  <si>
    <t>AVI30219</t>
  </si>
  <si>
    <t>Certificate III in Aviation (Cabin Crew)</t>
  </si>
  <si>
    <t>AVI30319</t>
  </si>
  <si>
    <t>Certificate III in Aviation (Ground Operations and Service)</t>
  </si>
  <si>
    <t>AVI30419</t>
  </si>
  <si>
    <t>Certificate III in Aviation (Remote Pilot)</t>
  </si>
  <si>
    <t>AVI30525</t>
  </si>
  <si>
    <t>Certificate III in Airborne Operations</t>
  </si>
  <si>
    <t>AVI40122</t>
  </si>
  <si>
    <t>Certificate IV in Aviation (Supervision)</t>
  </si>
  <si>
    <t>AVI40225</t>
  </si>
  <si>
    <t>Certificate IV in Airborne Operations</t>
  </si>
  <si>
    <t>AVI40422</t>
  </si>
  <si>
    <t>Certificate IV in Aviation (Remote Pilot-Beyond Visual Line of Sight)</t>
  </si>
  <si>
    <t>AVI50115</t>
  </si>
  <si>
    <t>Diploma of Aviation (Air Traffic Control)</t>
  </si>
  <si>
    <t>AVI50119</t>
  </si>
  <si>
    <t>Diploma of Aviation (Aviation Management)</t>
  </si>
  <si>
    <t>AVI50222</t>
  </si>
  <si>
    <t>Diploma of Aviation (Commercial Pilot Licence - Aeroplane)</t>
  </si>
  <si>
    <t>AVI50322</t>
  </si>
  <si>
    <t>Diploma of Aviation (Commercial Pilot Licence - Helicopter)</t>
  </si>
  <si>
    <t>AVI50419</t>
  </si>
  <si>
    <t>Diploma of Aviation (Flight Instructor)</t>
  </si>
  <si>
    <t>AVI50519</t>
  </si>
  <si>
    <t>Diploma of Aviation (Instrument Rating)</t>
  </si>
  <si>
    <t>AVI59922</t>
  </si>
  <si>
    <t>Diploma of Aviation (Chief Remote Pilot)</t>
  </si>
  <si>
    <t>AVI60219</t>
  </si>
  <si>
    <t>Advanced Diploma of Aviation (Pilot in Command)</t>
  </si>
  <si>
    <t>NA</t>
  </si>
  <si>
    <t>N</t>
  </si>
  <si>
    <t>T</t>
  </si>
  <si>
    <r>
      <t>Training Package Code:</t>
    </r>
    <r>
      <rPr>
        <sz val="10"/>
        <rFont val="Lato"/>
        <family val="2"/>
        <scheme val="minor"/>
      </rPr>
      <t xml:space="preserve"> AVI</t>
    </r>
  </si>
  <si>
    <r>
      <t>Training Package Title: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Aviation</t>
    </r>
  </si>
  <si>
    <t>Training Package Release Number: 11.0</t>
  </si>
  <si>
    <t>Training Package Release Date: 28/05/2025</t>
  </si>
  <si>
    <r>
      <t>Delegate Title:</t>
    </r>
    <r>
      <rPr>
        <sz val="10"/>
        <rFont val="Lato"/>
        <family val="2"/>
        <scheme val="minor"/>
      </rPr>
      <t xml:space="preserve"> Director Skills NT Delivery</t>
    </r>
  </si>
  <si>
    <r>
      <t xml:space="preserve">Delegate Name: </t>
    </r>
    <r>
      <rPr>
        <sz val="10"/>
        <rFont val="Lato"/>
        <family val="2"/>
        <scheme val="minor"/>
      </rPr>
      <t>William Moir</t>
    </r>
  </si>
  <si>
    <t>AVIB0001 </t>
  </si>
  <si>
    <t>Manage and carry out pre- and post-flight cabin checks </t>
  </si>
  <si>
    <t>20 </t>
  </si>
  <si>
    <t>AVIB0002 </t>
  </si>
  <si>
    <t>Inspect and report on aerodrome serviceability </t>
  </si>
  <si>
    <t>30 </t>
  </si>
  <si>
    <t>AVIB0003 </t>
  </si>
  <si>
    <t>Inspect and report on serviceability of aerodrome lighting systems </t>
  </si>
  <si>
    <t>AVIB0004 </t>
  </si>
  <si>
    <t>Inspect and report on obstacle limitation surfaces </t>
  </si>
  <si>
    <t>AVIC0001 </t>
  </si>
  <si>
    <t>Drive on the airside </t>
  </si>
  <si>
    <t>10 </t>
  </si>
  <si>
    <t>AVIC4002 </t>
  </si>
  <si>
    <t>Administer airside driving </t>
  </si>
  <si>
    <t>15 </t>
  </si>
  <si>
    <t>AVID0004 </t>
  </si>
  <si>
    <t>Conduct baggage handling operations </t>
  </si>
  <si>
    <t>AVID0005 </t>
  </si>
  <si>
    <t>Accept dangerous goods for air transport </t>
  </si>
  <si>
    <t>AVID0006 </t>
  </si>
  <si>
    <t>Prepare freight for flight </t>
  </si>
  <si>
    <t>AVID0007 </t>
  </si>
  <si>
    <t>Conduct aviation freight weighing operations </t>
  </si>
  <si>
    <t>AVID0009 </t>
  </si>
  <si>
    <t>Load and secure aviation freight and baggage </t>
  </si>
  <si>
    <t>AVIE0002 </t>
  </si>
  <si>
    <t>Maintain airspace interactions in remote pilot aircraft systems BVLOS operations </t>
  </si>
  <si>
    <t>25 </t>
  </si>
  <si>
    <t>AVIE0003 </t>
  </si>
  <si>
    <t>Operate aeronautical radio </t>
  </si>
  <si>
    <t>AVIE0004 </t>
  </si>
  <si>
    <t>Conduct radio procedures in an aviation operational environment </t>
  </si>
  <si>
    <t>AVIE0005 </t>
  </si>
  <si>
    <t>Complete a notice to airmen (NOTAM) </t>
  </si>
  <si>
    <t>AVIE0006 </t>
  </si>
  <si>
    <t>Maintain aircraft radio communications </t>
  </si>
  <si>
    <t>AVIE5002 </t>
  </si>
  <si>
    <t>Apply air traffic control communication procedures and services </t>
  </si>
  <si>
    <t>80 </t>
  </si>
  <si>
    <t>AVIF0016 </t>
  </si>
  <si>
    <t>Manage network data links </t>
  </si>
  <si>
    <t>50 </t>
  </si>
  <si>
    <t>AVIF0017 </t>
  </si>
  <si>
    <t>Develop a risk management plan for beyond visual line of sight operations </t>
  </si>
  <si>
    <t>AVIF0018 </t>
  </si>
  <si>
    <t>Manage risks with unmanned aerial systems (UAS) beyond visual line of sight (BVLOS) </t>
  </si>
  <si>
    <t>60 </t>
  </si>
  <si>
    <t>AVIF0019 </t>
  </si>
  <si>
    <t>Implement complex human factors in remote pilot aircraft systems beyond visual line of sight (BVLOS) </t>
  </si>
  <si>
    <t>40 </t>
  </si>
  <si>
    <t>AVIF0020 </t>
  </si>
  <si>
    <t>Manage human factors and situational awareness in an aviation operational environment </t>
  </si>
  <si>
    <t>35 </t>
  </si>
  <si>
    <t>AVIF0021 </t>
  </si>
  <si>
    <t>Manage human factors in remote pilot aircraft systems operations </t>
  </si>
  <si>
    <t>AVIF0022 </t>
  </si>
  <si>
    <t>Maintain work health and safety procedures in remote pilot aircraft systems </t>
  </si>
  <si>
    <t>AVIF0023 </t>
  </si>
  <si>
    <t>Apply aircraft safety procedures </t>
  </si>
  <si>
    <t>AVIF0024 </t>
  </si>
  <si>
    <t>Provide first aid in an aviation environment </t>
  </si>
  <si>
    <t>AVIF0026 </t>
  </si>
  <si>
    <t>Implement aviation risk management processes </t>
  </si>
  <si>
    <t>AVIF0027 </t>
  </si>
  <si>
    <t>Implement aviation fatigue risk management processes </t>
  </si>
  <si>
    <t>AVIF0028 </t>
  </si>
  <si>
    <t>Manage aviation risk </t>
  </si>
  <si>
    <t>AVIF0029 </t>
  </si>
  <si>
    <t>Implement threat and error management strategies </t>
  </si>
  <si>
    <t>AVIF0030 </t>
  </si>
  <si>
    <t>Manage safe flight operations </t>
  </si>
  <si>
    <t>AVIF0031 </t>
  </si>
  <si>
    <t>Manage threats and errors as pilot in command </t>
  </si>
  <si>
    <t>AVIF0032 </t>
  </si>
  <si>
    <t>Manage human factors as pilot in command </t>
  </si>
  <si>
    <t>AVIF0033 </t>
  </si>
  <si>
    <t>Manage aircraft passengers and cargo </t>
  </si>
  <si>
    <t>AVIF0034 </t>
  </si>
  <si>
    <t>Apply aviation work health and safety procedures </t>
  </si>
  <si>
    <t>AVIF0035 </t>
  </si>
  <si>
    <t>Manage human factors in aviation operations </t>
  </si>
  <si>
    <t>AVIF0036 </t>
  </si>
  <si>
    <t>Implement regulations and policies during aviation safety and service operations </t>
  </si>
  <si>
    <t>AVIF0037 </t>
  </si>
  <si>
    <t>Monitor the transfer of hazardous materials </t>
  </si>
  <si>
    <t>AVIF0039 </t>
  </si>
  <si>
    <t>Utilise emergency breathing system </t>
  </si>
  <si>
    <t>AVIF0040 </t>
  </si>
  <si>
    <t>Employ fatigue risk management practices in an aviation workplace </t>
  </si>
  <si>
    <t>AVIF0041 </t>
  </si>
  <si>
    <t>Maintain the safety of people and aircraft </t>
  </si>
  <si>
    <t>AVIF0042 </t>
  </si>
  <si>
    <t>Respond to abnormal and emergency situations in an aircraft </t>
  </si>
  <si>
    <t>AVIF0043 </t>
  </si>
  <si>
    <t>Apply relevant laws and regulations to the operation of an aerodrome </t>
  </si>
  <si>
    <t>AVIF0044 </t>
  </si>
  <si>
    <t>Marshal aircraft </t>
  </si>
  <si>
    <t>AVIF0045 </t>
  </si>
  <si>
    <t>Facilitate the safety of aerodrome works and works site access </t>
  </si>
  <si>
    <t>AVIF0046 </t>
  </si>
  <si>
    <t>Facilitate an aerodrome emergency response </t>
  </si>
  <si>
    <t>AVIF0047 </t>
  </si>
  <si>
    <t>Apply awareness of dangerous goods and hazardous substances in the transport security environment </t>
  </si>
  <si>
    <t>AVIF0048 </t>
  </si>
  <si>
    <t>Undertake aircraft underwater escape and survival </t>
  </si>
  <si>
    <t>AVIF2007 </t>
  </si>
  <si>
    <t>Implement regulations and policies during check-in procedures </t>
  </si>
  <si>
    <t>AVIF2019 </t>
  </si>
  <si>
    <t>Work in aircraft confined spaces </t>
  </si>
  <si>
    <t>AVIF4008 </t>
  </si>
  <si>
    <t>Supervise cabin safety and security </t>
  </si>
  <si>
    <t>AVIF5003 </t>
  </si>
  <si>
    <t>Manage human performance and team resources during air traffic control operations </t>
  </si>
  <si>
    <t>AVIF5013 </t>
  </si>
  <si>
    <t>Provide search and rescue alerting and emergency response </t>
  </si>
  <si>
    <t>200 </t>
  </si>
  <si>
    <t>AVIG0002 </t>
  </si>
  <si>
    <t>Lead a work team or group in a controlled environment </t>
  </si>
  <si>
    <t>AVIG0003 </t>
  </si>
  <si>
    <t>Work effectively in the aviation industry </t>
  </si>
  <si>
    <t>AVIG0004 </t>
  </si>
  <si>
    <t>Apply regulatory obligations </t>
  </si>
  <si>
    <t>AVIG0005 </t>
  </si>
  <si>
    <t>Conduct aviation on-the-job training </t>
  </si>
  <si>
    <t>AVIG0006 </t>
  </si>
  <si>
    <t>Work effectively in a transport security environment </t>
  </si>
  <si>
    <t>12 </t>
  </si>
  <si>
    <t>AVIG2003 </t>
  </si>
  <si>
    <t>Work in a socially diverse environment </t>
  </si>
  <si>
    <t>AVIH0006 </t>
  </si>
  <si>
    <t>Navigate remote pilot aircraft systems </t>
  </si>
  <si>
    <t>45 </t>
  </si>
  <si>
    <t>AVIH0007 </t>
  </si>
  <si>
    <t>Operate remote pilot aircraft systems under night visual line of sight (NVLOS) </t>
  </si>
  <si>
    <t>AVIH0008 </t>
  </si>
  <si>
    <t>Operate remote pilot aircraft systems in extended visual line of sight (EVLOS) </t>
  </si>
  <si>
    <t>AVIH0009 </t>
  </si>
  <si>
    <t>Manage aircraft flight planning and performance as pilot in command </t>
  </si>
  <si>
    <t>AVIH0010 </t>
  </si>
  <si>
    <t>Plan a flight under visual flight rules </t>
  </si>
  <si>
    <t>AVIH0013 </t>
  </si>
  <si>
    <t>Plan a flight under instrument flight rules </t>
  </si>
  <si>
    <t>AVIH0014 </t>
  </si>
  <si>
    <t>Navigate aircraft under visual flight rules </t>
  </si>
  <si>
    <t>140 </t>
  </si>
  <si>
    <t>AVIH0015 </t>
  </si>
  <si>
    <t>Plan a flight under night visual flight rules </t>
  </si>
  <si>
    <t>AVIH0016 </t>
  </si>
  <si>
    <t>Navigate aircraft under night visual flight rules </t>
  </si>
  <si>
    <t>70 </t>
  </si>
  <si>
    <t>AVIH0017 </t>
  </si>
  <si>
    <t>Navigate aircraft under instrument flight rules </t>
  </si>
  <si>
    <t>AVIH0018 </t>
  </si>
  <si>
    <t>Implement flight planning procedures </t>
  </si>
  <si>
    <t>AVIH0019 </t>
  </si>
  <si>
    <t>Manage aircraft performance and load </t>
  </si>
  <si>
    <t>AVII0003 </t>
  </si>
  <si>
    <t>Advise on major services and attractions at aviation destinations </t>
  </si>
  <si>
    <t>AVII0004 </t>
  </si>
  <si>
    <t>Provide quality customer service </t>
  </si>
  <si>
    <t>AVII0005 </t>
  </si>
  <si>
    <t>Provide customer service on an aircraft </t>
  </si>
  <si>
    <t>AVII0006 </t>
  </si>
  <si>
    <t>Carry out beverage service on an aircraft </t>
  </si>
  <si>
    <t>AVII0007 </t>
  </si>
  <si>
    <t>Provide advice about cuisine on an aircraft </t>
  </si>
  <si>
    <t>AVII0008 </t>
  </si>
  <si>
    <t>Conduct in-flight retailing </t>
  </si>
  <si>
    <t>AVII0009 </t>
  </si>
  <si>
    <t>Check in aircraft passengers </t>
  </si>
  <si>
    <t>AVII0010 </t>
  </si>
  <si>
    <t>Provide assistance to transit and arriving passengers </t>
  </si>
  <si>
    <t>AVII0011 </t>
  </si>
  <si>
    <t>Carry out food preparation and service on an aircraft </t>
  </si>
  <si>
    <t>AVII0012 </t>
  </si>
  <si>
    <t>Apply knowledge of the structure, products and services of an airline operator </t>
  </si>
  <si>
    <t>AVII4013 </t>
  </si>
  <si>
    <t>Supervise cabin operations </t>
  </si>
  <si>
    <t>AVII4015 </t>
  </si>
  <si>
    <t>Monitor and enhance customer service excellence </t>
  </si>
  <si>
    <t>AVIJ0001 </t>
  </si>
  <si>
    <t>Contribute to the achievement of on-time performance standards </t>
  </si>
  <si>
    <t>AVIJ0002 </t>
  </si>
  <si>
    <t>Conduct quality control operations related to refuelling and defuelling aircraft </t>
  </si>
  <si>
    <t>AVIL0002 </t>
  </si>
  <si>
    <t>Manage shifts, crewing and rostering activities in aviation </t>
  </si>
  <si>
    <t>AVIL0003 </t>
  </si>
  <si>
    <t>Manage a check-in queue </t>
  </si>
  <si>
    <t>AVIL0004 </t>
  </si>
  <si>
    <t>Complete aircraft dispatch duties </t>
  </si>
  <si>
    <t>AVIL0005 </t>
  </si>
  <si>
    <t>Plan an aircraft load </t>
  </si>
  <si>
    <t>AVIL0006 </t>
  </si>
  <si>
    <t>Assess pavement concessions </t>
  </si>
  <si>
    <t>AVILIC0003 </t>
  </si>
  <si>
    <t>Licence to operate a commercial aeroplane </t>
  </si>
  <si>
    <t>0 </t>
  </si>
  <si>
    <t>AVILIC0004 </t>
  </si>
  <si>
    <t>Licence to operate a commercial helicopter </t>
  </si>
  <si>
    <t>AVIM0003 </t>
  </si>
  <si>
    <t>Conduct aeronautical knowledge training and flight training </t>
  </si>
  <si>
    <t>AVIM0004 </t>
  </si>
  <si>
    <t>Conduct training for the issue of an endorsement </t>
  </si>
  <si>
    <t>AVIM0005 </t>
  </si>
  <si>
    <t>Facilitate non-technical skills instruction </t>
  </si>
  <si>
    <t>AVIM0008 </t>
  </si>
  <si>
    <t>Operate a simulator </t>
  </si>
  <si>
    <t>AVIM0009 </t>
  </si>
  <si>
    <t>Facilitate training in a synthetic environment </t>
  </si>
  <si>
    <t>AVIM0010 </t>
  </si>
  <si>
    <t>Conduct flight review </t>
  </si>
  <si>
    <t>AVIN0003 </t>
  </si>
  <si>
    <t>Command an aircraft in a multi-crew environment </t>
  </si>
  <si>
    <t>AVIN0004 </t>
  </si>
  <si>
    <t>Supervise and manage safe flight operations as pilot in command </t>
  </si>
  <si>
    <t>AVIN0006 </t>
  </si>
  <si>
    <t>Manage RPAS assets </t>
  </si>
  <si>
    <t>AVIO0016 </t>
  </si>
  <si>
    <t>Manage security procedures as pilot in command </t>
  </si>
  <si>
    <t>AVIO0017 </t>
  </si>
  <si>
    <t>Manage disruptive behaviour and unlawful interference with aviation </t>
  </si>
  <si>
    <t>AVIO0018 </t>
  </si>
  <si>
    <t>Use firearms on an aerodrome to control wildlife hazards </t>
  </si>
  <si>
    <t>AVIO0019 </t>
  </si>
  <si>
    <t>Apply and monitor aviation workplace security procedures </t>
  </si>
  <si>
    <t>AVIO0020 </t>
  </si>
  <si>
    <t>Monitor airside access and airside driving </t>
  </si>
  <si>
    <t>AVIO0022 </t>
  </si>
  <si>
    <t>Undertake response action to an emergency or security threat </t>
  </si>
  <si>
    <t>AVIO0023 </t>
  </si>
  <si>
    <t>Coordinate response to security incidents and breaches </t>
  </si>
  <si>
    <t>AVIO0024 </t>
  </si>
  <si>
    <t>Facilitate screening of people with special circumstances </t>
  </si>
  <si>
    <t>AVIO0025 </t>
  </si>
  <si>
    <t>Interpret and implement transport security policies and procedures </t>
  </si>
  <si>
    <t>AVIO0026 </t>
  </si>
  <si>
    <t>Manage aviation security screening equipment </t>
  </si>
  <si>
    <t>AVIO0027 </t>
  </si>
  <si>
    <t>Apply electronic metal detection </t>
  </si>
  <si>
    <t>16 </t>
  </si>
  <si>
    <t>AVIO0028 </t>
  </si>
  <si>
    <t>Conduct primary screening of persons </t>
  </si>
  <si>
    <t>AVIO0029 </t>
  </si>
  <si>
    <t>Conduct screening using 3D CT X-ray scanning techniques </t>
  </si>
  <si>
    <t>AVIO0030 </t>
  </si>
  <si>
    <t>Conduct screening using explosive trace detection </t>
  </si>
  <si>
    <t>AVIO0031 </t>
  </si>
  <si>
    <t>Conduct secondary screening of persons </t>
  </si>
  <si>
    <t>AVIO0032 </t>
  </si>
  <si>
    <t>Conduct vehicle search for access to secure areas </t>
  </si>
  <si>
    <t>AVIO0033 </t>
  </si>
  <si>
    <t>Establish secure areas and manage access control points </t>
  </si>
  <si>
    <t>AVIO0034 </t>
  </si>
  <si>
    <t>Identify and manage weapons, explosives and prohibited items </t>
  </si>
  <si>
    <t>AVIO0035 </t>
  </si>
  <si>
    <t>Identify powders, liquids, aerosols and gels (PLAGs) </t>
  </si>
  <si>
    <t>24 </t>
  </si>
  <si>
    <t>AVIO0036 </t>
  </si>
  <si>
    <t>Manage disruptive behaviour and unlawful interference within a transport security environment </t>
  </si>
  <si>
    <t>AVIO0037 </t>
  </si>
  <si>
    <t>Manage the flow of items for screening by X-ray screening equipment </t>
  </si>
  <si>
    <t>AVIO0038 </t>
  </si>
  <si>
    <t>Screen articles by interpreting X-ray images </t>
  </si>
  <si>
    <t>AVIO0039 </t>
  </si>
  <si>
    <t>Undertake physical search </t>
  </si>
  <si>
    <t>AVIO4003 </t>
  </si>
  <si>
    <t>Implement airside access </t>
  </si>
  <si>
    <t>AVIP0001 </t>
  </si>
  <si>
    <t>Manage RPAS applications, approvals, and permissions </t>
  </si>
  <si>
    <t>AVIP2001 </t>
  </si>
  <si>
    <t>Capture records into a records keeping system </t>
  </si>
  <si>
    <t>AVIW0001 </t>
  </si>
  <si>
    <t>Operate and manage advanced remote pilot aircraft systems </t>
  </si>
  <si>
    <t>AVIW0004 </t>
  </si>
  <si>
    <t>Perform operational inspections on remote operated systems </t>
  </si>
  <si>
    <t>AVIW0005 </t>
  </si>
  <si>
    <t>Determine meteorological factors for remote pilot aircraft operations </t>
  </si>
  <si>
    <t>AVIW0006 </t>
  </si>
  <si>
    <t>Perform infrastructure inspections using remote operated systems </t>
  </si>
  <si>
    <t>AVIW0007 </t>
  </si>
  <si>
    <t>Perform aerial mapping and modelling using remote piloted aircraft systems </t>
  </si>
  <si>
    <t>AVIW0008 </t>
  </si>
  <si>
    <t>Conduct aerial search using remote piloted aircraft </t>
  </si>
  <si>
    <t>AVIW0009 </t>
  </si>
  <si>
    <t>Conduct aerial delivery/retrieval operations using remote piloted aircraft systems </t>
  </si>
  <si>
    <t>AVIW0011 </t>
  </si>
  <si>
    <t>Operate baggage tug </t>
  </si>
  <si>
    <t>AVIW0012 </t>
  </si>
  <si>
    <t>Operate aircraft refuelling nozzle </t>
  </si>
  <si>
    <t>AVIW0017 </t>
  </si>
  <si>
    <t>Operate aircraft embarkation and disembarkation equipment </t>
  </si>
  <si>
    <t>AVIW0018 </t>
  </si>
  <si>
    <t>Operate ramp equipment </t>
  </si>
  <si>
    <t>AVIW0020 </t>
  </si>
  <si>
    <t>Refuel aircraft </t>
  </si>
  <si>
    <t>AVIW0022 </t>
  </si>
  <si>
    <t>Coordinate aircraft movements and storage </t>
  </si>
  <si>
    <t>AVIW0023 </t>
  </si>
  <si>
    <t>Implement wildlife hazard control measures </t>
  </si>
  <si>
    <t>AVIW0026 </t>
  </si>
  <si>
    <t>Conduct night vision imaging system operations </t>
  </si>
  <si>
    <t>AVIW0028 </t>
  </si>
  <si>
    <t>Operate and manage remote pilot aircraft systems </t>
  </si>
  <si>
    <t>AVIW0029 </t>
  </si>
  <si>
    <t>Manage pre- and post-flight actions </t>
  </si>
  <si>
    <t>AVIW0032 </t>
  </si>
  <si>
    <t>Operate and manage aircraft systems </t>
  </si>
  <si>
    <t>AVIW0033 </t>
  </si>
  <si>
    <t>Coordinate the removal of disabled aircraft </t>
  </si>
  <si>
    <t>AVIW0034 </t>
  </si>
  <si>
    <t>Perform non-pilot cockpit duties </t>
  </si>
  <si>
    <t>AVIW0035 </t>
  </si>
  <si>
    <t>Manage multi-crew operations </t>
  </si>
  <si>
    <t>AVIW0036 </t>
  </si>
  <si>
    <t>Complete aircraft and flight equipment pre- and post-flight actions </t>
  </si>
  <si>
    <t>AVIW0037 </t>
  </si>
  <si>
    <t>Deliver pyrotechnics and handheld stores </t>
  </si>
  <si>
    <t>AVIW0038 </t>
  </si>
  <si>
    <t>Manage aircraft sensor systems </t>
  </si>
  <si>
    <t>AVIW0039 </t>
  </si>
  <si>
    <t>Perform down the wire duties </t>
  </si>
  <si>
    <t>AVIW0040 </t>
  </si>
  <si>
    <t>Rappel from a helicopter </t>
  </si>
  <si>
    <t>AVIW0041 </t>
  </si>
  <si>
    <t>Undertake helicopter aquatic rescue and recovery </t>
  </si>
  <si>
    <t>AVIW5013 </t>
  </si>
  <si>
    <t>Operate air traffic control equipment and workstations </t>
  </si>
  <si>
    <t>180 </t>
  </si>
  <si>
    <t>AVIY0016 </t>
  </si>
  <si>
    <t>Lead formation flight </t>
  </si>
  <si>
    <t>AVIY0017 </t>
  </si>
  <si>
    <t>Control aircraft in advanced flight manoeuvres </t>
  </si>
  <si>
    <t>AVIY0023 </t>
  </si>
  <si>
    <t>Launch, control and recover a remotely piloted aircraft </t>
  </si>
  <si>
    <t>AVIY0024 </t>
  </si>
  <si>
    <t>Operate remote pilot airship </t>
  </si>
  <si>
    <t>AVIY0025 </t>
  </si>
  <si>
    <t>Operate powerlift and tilt rotor remote pilot aircraft systems </t>
  </si>
  <si>
    <t>AVIY0026 </t>
  </si>
  <si>
    <t>Conduct aerial application operations using remote pilot aircraft systems </t>
  </si>
  <si>
    <t>AVIY0027 </t>
  </si>
  <si>
    <t>Operate multi-rotor remote pilot aircraft systems </t>
  </si>
  <si>
    <t>AVIY0028 </t>
  </si>
  <si>
    <t>Operate remotely piloted aircraft in excluded category sub-2 kg operations </t>
  </si>
  <si>
    <t>AVIY0029 </t>
  </si>
  <si>
    <t>Operate rotary wing remote pilot aircraft systems </t>
  </si>
  <si>
    <t>AVIY0030 </t>
  </si>
  <si>
    <t>Operate fixed wing remote pilot aircraft systems </t>
  </si>
  <si>
    <t>AVIY0031 </t>
  </si>
  <si>
    <t>Apply the principles of air law to remote pilot aircraft systems operations </t>
  </si>
  <si>
    <t>AVIY0032 </t>
  </si>
  <si>
    <t>Apply RPAS payload and configuration management principles </t>
  </si>
  <si>
    <t>AVIY0033 </t>
  </si>
  <si>
    <t>Operate aircraft using aircraft flight instruments </t>
  </si>
  <si>
    <t>AVIY0034 </t>
  </si>
  <si>
    <t>Operate in controlled airspace </t>
  </si>
  <si>
    <t>AVIY0035 </t>
  </si>
  <si>
    <t>Operate in Class G airspace </t>
  </si>
  <si>
    <t>AVIY0036 </t>
  </si>
  <si>
    <t>Operate at non-towered aerodromes </t>
  </si>
  <si>
    <t>AVIY0037 </t>
  </si>
  <si>
    <t>Operate at a controlled aerodrome </t>
  </si>
  <si>
    <t>AVIY0040 </t>
  </si>
  <si>
    <t>Apply aeronautical knowledge to aviation operations </t>
  </si>
  <si>
    <t>AVIY0041 </t>
  </si>
  <si>
    <t>Apply the principles of civil air law to aviation operations </t>
  </si>
  <si>
    <t>AVIY0044 </t>
  </si>
  <si>
    <t>Conduct a 2D instrument approach </t>
  </si>
  <si>
    <t>AVIY0045 </t>
  </si>
  <si>
    <t>Conduct a 3D instrument approach </t>
  </si>
  <si>
    <t>AVIY0047 </t>
  </si>
  <si>
    <t>Manage abnormal aeroplane flight situations </t>
  </si>
  <si>
    <t>AVIY0050 </t>
  </si>
  <si>
    <t>Perform instrument arrival and standard arrival route procedures    </t>
  </si>
  <si>
    <t>AVIY0051 </t>
  </si>
  <si>
    <t>Conduct helicopter landing site and unprepared helicopter landing site operations </t>
  </si>
  <si>
    <t>AVIY0052 </t>
  </si>
  <si>
    <t>Control remote pilot aircraft systems on the ground </t>
  </si>
  <si>
    <t>AVIY0053 </t>
  </si>
  <si>
    <t>Manage remote pilot aircraft systems energy source requirements </t>
  </si>
  <si>
    <t>AVIY0054 </t>
  </si>
  <si>
    <t>Control aeroplane on the ground </t>
  </si>
  <si>
    <t>AVIY0055 </t>
  </si>
  <si>
    <t>Take off aeroplane </t>
  </si>
  <si>
    <t>AVIY0056 </t>
  </si>
  <si>
    <t>Control aeroplane in normal flight </t>
  </si>
  <si>
    <t>AVIY0057 </t>
  </si>
  <si>
    <t>Land aeroplane </t>
  </si>
  <si>
    <t>AVIY0058 </t>
  </si>
  <si>
    <t>Manage aircraft fuel </t>
  </si>
  <si>
    <t>AVIY0072 </t>
  </si>
  <si>
    <t>Operate a multi-engine aeroplane </t>
  </si>
  <si>
    <t>AVIY0073 </t>
  </si>
  <si>
    <t>Operate aircraft in the traffic pattern at night </t>
  </si>
  <si>
    <t>AVIY0074 </t>
  </si>
  <si>
    <t>Perform non-published instrument departure procedures </t>
  </si>
  <si>
    <t>AVIY0075 </t>
  </si>
  <si>
    <t>Perform published instrument departure procedures </t>
  </si>
  <si>
    <t>AVIY0076 </t>
  </si>
  <si>
    <t>Perform visual circling approach </t>
  </si>
  <si>
    <t>AVIY0077 </t>
  </si>
  <si>
    <t>Conduct a 2D non-directional beacon instrument approach </t>
  </si>
  <si>
    <t>AVIY0078 </t>
  </si>
  <si>
    <t>Conduct a 2D very high frequency omni-directional radio range instrument approach </t>
  </si>
  <si>
    <t>AVIY0079 </t>
  </si>
  <si>
    <t>Conduct a 3D instrument landing system instrument approach </t>
  </si>
  <si>
    <t>AVIY0080 </t>
  </si>
  <si>
    <t>Conduct a 2D distance measuring equipment global navigation satellite system instrument approach </t>
  </si>
  <si>
    <t>AVIY0081 </t>
  </si>
  <si>
    <t>Conduct a 2D global navigation satellite system non-precision instrument approach </t>
  </si>
  <si>
    <t>AVIY0083 </t>
  </si>
  <si>
    <t>Execute advanced aeroplane manoeuvres and procedures </t>
  </si>
  <si>
    <t>AVIY0084 </t>
  </si>
  <si>
    <t>Conduct helicopter pre-solo exercises </t>
  </si>
  <si>
    <t>AVIY0085 </t>
  </si>
  <si>
    <t>Control helicopter during advanced manoeuvres </t>
  </si>
  <si>
    <t>AVIY0086 </t>
  </si>
  <si>
    <t>Manage abnormal situations and emergencies – helicopter </t>
  </si>
  <si>
    <t>AVIY0087 </t>
  </si>
  <si>
    <t>Operate helicopter at low level </t>
  </si>
  <si>
    <t>AVIY0088 </t>
  </si>
  <si>
    <t>Operate helicopter on solo navigation flights </t>
  </si>
  <si>
    <t>100 </t>
  </si>
  <si>
    <t>AVIY0089 </t>
  </si>
  <si>
    <t>Operate helicopter solo in the circuit area </t>
  </si>
  <si>
    <t>AVIY0090 </t>
  </si>
  <si>
    <t>Pilot a helicopter during external load operations </t>
  </si>
  <si>
    <t>AVIY0091 </t>
  </si>
  <si>
    <t>Apply aeronautical knowledge and civil air law to flight dispatch operations </t>
  </si>
  <si>
    <t>AVIY0092 </t>
  </si>
  <si>
    <t>Conduct airborne extraction operations </t>
  </si>
  <si>
    <t>AVIY0093 </t>
  </si>
  <si>
    <t>Conduct airborne rappelling operations </t>
  </si>
  <si>
    <t>AVIY0094 </t>
  </si>
  <si>
    <t>Conduct external load-lift operations </t>
  </si>
  <si>
    <t>AVIY0095 </t>
  </si>
  <si>
    <t>Conduct winching operations </t>
  </si>
  <si>
    <t>AVIY4063 </t>
  </si>
  <si>
    <t>Perform close formation flight </t>
  </si>
  <si>
    <t>AVIY5022 </t>
  </si>
  <si>
    <t>Manage traffic flow </t>
  </si>
  <si>
    <t>AVIY5048 </t>
  </si>
  <si>
    <t>Provide approach control services </t>
  </si>
  <si>
    <t>AVIY5049 </t>
  </si>
  <si>
    <t>Provide area control services </t>
  </si>
  <si>
    <t>AVIY5050 </t>
  </si>
  <si>
    <t>Provide aerodrome control services </t>
  </si>
  <si>
    <t>AVIZ0002 </t>
  </si>
  <si>
    <t>Maintain and manage situational awareness as pilot in command </t>
  </si>
  <si>
    <t>AVIZ0003 </t>
  </si>
  <si>
    <t>Maintain basic situational awareness in an aviation workplace </t>
  </si>
  <si>
    <t>AVIZ0004 </t>
  </si>
  <si>
    <t>Maintain security awareness and vigilance in an aviation workplace </t>
  </si>
  <si>
    <t>AVIZ0005 </t>
  </si>
  <si>
    <t>Apply situational awareness in remote pilot aircraft systems operations </t>
  </si>
  <si>
    <t>5 </t>
  </si>
  <si>
    <t>AVIZ0006 </t>
  </si>
  <si>
    <t>Manage situational awareness in aircraft flight </t>
  </si>
  <si>
    <t>AVIZ5049 </t>
  </si>
  <si>
    <t>Manage situational awareness in the air traffic control environment </t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</si>
  <si>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  <r>
      <rPr>
        <b/>
        <sz val="10"/>
        <color rgb="FF000000"/>
        <rFont val="Lato"/>
        <family val="2"/>
        <scheme val="minor"/>
      </rPr>
      <t>18/07/2025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</si>
</sst>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4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" fontId="3" fillId="3" borderId="1" xfId="2" applyNumberFormat="1" applyFont="1" applyFill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Border="1" applyAlignment="1">
      <alignment horizontal="center" vertical="top"/>
    </xf>
    <xf numFmtId="0" fontId="3" fillId="0" borderId="0" xfId="5" applyFont="1" applyAlignment="1">
      <alignment vertical="top"/>
    </xf>
    <xf numFmtId="0" fontId="3" fillId="0" borderId="0" xfId="5" applyFont="1" applyFill="1" applyAlignment="1">
      <alignment horizontal="left" vertical="top"/>
    </xf>
    <xf numFmtId="0" fontId="3" fillId="0" borderId="0" xfId="6" applyFont="1" applyFill="1" applyBorder="1" applyAlignment="1">
      <alignment vertical="top" wrapText="1"/>
    </xf>
    <xf numFmtId="0" fontId="6" fillId="2" borderId="1" xfId="2" applyNumberFormat="1" applyFont="1" applyFill="1" applyBorder="1" applyAlignment="1">
      <alignment horizontal="left" vertical="top" wrapText="1"/>
    </xf>
    <xf numFmtId="1" fontId="3" fillId="0" borderId="0" xfId="1" applyNumberFormat="1" applyFont="1" applyFill="1" applyAlignment="1">
      <alignment horizontal="center" vertical="top"/>
    </xf>
    <xf numFmtId="1" fontId="3" fillId="0" borderId="0" xfId="1" applyNumberFormat="1" applyFont="1" applyBorder="1" applyAlignment="1">
      <alignment horizontal="center" vertical="top"/>
    </xf>
    <xf numFmtId="1" fontId="3" fillId="0" borderId="0" xfId="1" applyNumberFormat="1" applyFont="1" applyAlignment="1">
      <alignment horizontal="center" vertical="top"/>
    </xf>
    <xf numFmtId="0" fontId="3" fillId="0" borderId="1" xfId="2" applyNumberFormat="1" applyFont="1" applyBorder="1" applyAlignment="1">
      <alignment horizontal="left" vertical="top"/>
    </xf>
    <xf numFmtId="1" fontId="2" fillId="3" borderId="1" xfId="2" applyNumberFormat="1" applyFont="1" applyFill="1" applyBorder="1" applyAlignment="1">
      <alignment horizontal="center" vertical="top"/>
    </xf>
    <xf numFmtId="0" fontId="2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vertical="top" wrapText="1"/>
    </xf>
    <xf numFmtId="0" fontId="6" fillId="2" borderId="1" xfId="2" applyNumberFormat="1" applyFont="1" applyFill="1" applyBorder="1" applyAlignment="1">
      <alignment horizontal="center" vertical="top" wrapText="1"/>
    </xf>
    <xf numFmtId="0" fontId="6" fillId="2" borderId="2" xfId="2" applyNumberFormat="1" applyFont="1" applyFill="1" applyBorder="1" applyAlignment="1">
      <alignment horizontal="left" vertical="top" wrapText="1"/>
    </xf>
    <xf numFmtId="0" fontId="6" fillId="2" borderId="2" xfId="2" applyNumberFormat="1" applyFont="1" applyFill="1" applyBorder="1" applyAlignment="1">
      <alignment horizontal="center" vertical="top" wrapText="1"/>
    </xf>
    <xf numFmtId="0" fontId="6" fillId="2" borderId="4" xfId="2" applyNumberFormat="1" applyFont="1" applyFill="1" applyBorder="1" applyAlignment="1">
      <alignment horizontal="center" vertical="top" wrapText="1"/>
    </xf>
    <xf numFmtId="0" fontId="3" fillId="0" borderId="3" xfId="5" applyFont="1" applyBorder="1" applyAlignment="1">
      <alignment horizontal="left" vertical="top"/>
    </xf>
    <xf numFmtId="1" fontId="3" fillId="0" borderId="3" xfId="1" applyNumberFormat="1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2" fillId="0" borderId="0" xfId="0" applyFont="1"/>
    <xf numFmtId="0" fontId="3" fillId="0" borderId="0" xfId="2" applyFont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tabSelected="1" zoomScale="110" zoomScaleNormal="110" workbookViewId="0">
      <selection activeCell="F32" sqref="F32"/>
    </sheetView>
  </sheetViews>
  <sheetFormatPr defaultColWidth="8.33203125" defaultRowHeight="12.75" x14ac:dyDescent="0.2"/>
  <cols>
    <col min="1" max="1" width="11.3320312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8" width="8.109375" style="7" customWidth="1"/>
    <col min="9" max="16384" width="8.33203125" style="7"/>
  </cols>
  <sheetData>
    <row r="1" spans="1:8" x14ac:dyDescent="0.2">
      <c r="A1" s="30" t="s">
        <v>59</v>
      </c>
      <c r="B1" s="30"/>
      <c r="C1" s="31" t="s">
        <v>9</v>
      </c>
      <c r="D1" s="31"/>
      <c r="E1" s="31"/>
      <c r="F1" s="31"/>
      <c r="G1" s="31"/>
    </row>
    <row r="2" spans="1:8" x14ac:dyDescent="0.2">
      <c r="A2" s="30" t="s">
        <v>60</v>
      </c>
      <c r="B2" s="30"/>
      <c r="C2" s="31" t="s">
        <v>10</v>
      </c>
      <c r="D2" s="31"/>
      <c r="E2" s="31"/>
      <c r="F2" s="31"/>
      <c r="G2" s="31"/>
    </row>
    <row r="3" spans="1:8" x14ac:dyDescent="0.2">
      <c r="A3" s="30" t="s">
        <v>61</v>
      </c>
      <c r="B3" s="30"/>
      <c r="C3" s="30" t="s">
        <v>0</v>
      </c>
      <c r="D3" s="30"/>
      <c r="E3" s="30"/>
      <c r="F3" s="30"/>
      <c r="G3" s="30"/>
    </row>
    <row r="4" spans="1:8" x14ac:dyDescent="0.2">
      <c r="A4" s="30" t="s">
        <v>62</v>
      </c>
      <c r="B4" s="30"/>
      <c r="C4" s="32"/>
      <c r="D4" s="32"/>
      <c r="E4" s="32"/>
      <c r="F4" s="32"/>
      <c r="G4" s="32"/>
    </row>
    <row r="5" spans="1:8" s="8" customFormat="1" x14ac:dyDescent="0.2">
      <c r="A5" s="45"/>
      <c r="B5" s="45"/>
      <c r="C5" s="45"/>
      <c r="D5" s="45"/>
      <c r="E5" s="45"/>
      <c r="F5" s="45"/>
      <c r="G5" s="45"/>
      <c r="H5" s="33"/>
    </row>
    <row r="6" spans="1:8" ht="38.25" x14ac:dyDescent="0.2">
      <c r="A6" s="24" t="s">
        <v>1</v>
      </c>
      <c r="B6" s="2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7</v>
      </c>
      <c r="H6" s="34" t="s">
        <v>11</v>
      </c>
    </row>
    <row r="7" spans="1:8" x14ac:dyDescent="0.2">
      <c r="A7" s="28" t="s">
        <v>16</v>
      </c>
      <c r="B7" s="9" t="s">
        <v>17</v>
      </c>
      <c r="C7" s="10" t="s">
        <v>56</v>
      </c>
      <c r="D7" s="11" t="s">
        <v>56</v>
      </c>
      <c r="E7" s="10" t="s">
        <v>56</v>
      </c>
      <c r="F7" s="12">
        <v>165</v>
      </c>
      <c r="G7" s="13">
        <v>14</v>
      </c>
      <c r="H7" s="14">
        <v>811211</v>
      </c>
    </row>
    <row r="8" spans="1:8" x14ac:dyDescent="0.2">
      <c r="A8" s="28" t="s">
        <v>18</v>
      </c>
      <c r="B8" s="9" t="s">
        <v>19</v>
      </c>
      <c r="C8" s="10" t="s">
        <v>58</v>
      </c>
      <c r="D8" s="11">
        <v>12</v>
      </c>
      <c r="E8" s="10" t="s">
        <v>57</v>
      </c>
      <c r="F8" s="12">
        <v>480</v>
      </c>
      <c r="G8" s="13">
        <v>14</v>
      </c>
      <c r="H8" s="14">
        <v>891100</v>
      </c>
    </row>
    <row r="9" spans="1:8" x14ac:dyDescent="0.2">
      <c r="A9" s="28" t="s">
        <v>20</v>
      </c>
      <c r="B9" s="9" t="s">
        <v>21</v>
      </c>
      <c r="C9" s="10" t="s">
        <v>58</v>
      </c>
      <c r="D9" s="11">
        <v>12</v>
      </c>
      <c r="E9" s="10" t="s">
        <v>57</v>
      </c>
      <c r="F9" s="12">
        <v>340</v>
      </c>
      <c r="G9" s="13">
        <v>14</v>
      </c>
      <c r="H9" s="14">
        <v>721911</v>
      </c>
    </row>
    <row r="10" spans="1:8" s="44" customFormat="1" x14ac:dyDescent="0.2">
      <c r="A10" s="40" t="s">
        <v>22</v>
      </c>
      <c r="B10" s="41" t="s">
        <v>23</v>
      </c>
      <c r="C10" s="42" t="s">
        <v>58</v>
      </c>
      <c r="D10" s="15">
        <v>12</v>
      </c>
      <c r="E10" s="42" t="s">
        <v>57</v>
      </c>
      <c r="F10" s="16">
        <v>277</v>
      </c>
      <c r="G10" s="43">
        <v>14</v>
      </c>
      <c r="H10" s="29"/>
    </row>
    <row r="11" spans="1:8" x14ac:dyDescent="0.2">
      <c r="A11" s="28" t="s">
        <v>24</v>
      </c>
      <c r="B11" s="9" t="s">
        <v>25</v>
      </c>
      <c r="C11" s="10" t="s">
        <v>58</v>
      </c>
      <c r="D11" s="11">
        <v>24</v>
      </c>
      <c r="E11" s="10" t="s">
        <v>57</v>
      </c>
      <c r="F11" s="12">
        <v>370</v>
      </c>
      <c r="G11" s="13">
        <v>14</v>
      </c>
      <c r="H11" s="14">
        <v>599599</v>
      </c>
    </row>
    <row r="12" spans="1:8" x14ac:dyDescent="0.2">
      <c r="A12" s="28" t="s">
        <v>26</v>
      </c>
      <c r="B12" s="9" t="s">
        <v>27</v>
      </c>
      <c r="C12" s="10" t="s">
        <v>58</v>
      </c>
      <c r="D12" s="11">
        <v>24</v>
      </c>
      <c r="E12" s="10" t="s">
        <v>57</v>
      </c>
      <c r="F12" s="12">
        <v>533</v>
      </c>
      <c r="G12" s="13">
        <v>14</v>
      </c>
      <c r="H12" s="14">
        <v>451711</v>
      </c>
    </row>
    <row r="13" spans="1:8" x14ac:dyDescent="0.2">
      <c r="A13" s="28" t="s">
        <v>28</v>
      </c>
      <c r="B13" s="9" t="s">
        <v>29</v>
      </c>
      <c r="C13" s="10" t="s">
        <v>58</v>
      </c>
      <c r="D13" s="11">
        <v>24</v>
      </c>
      <c r="E13" s="10" t="s">
        <v>57</v>
      </c>
      <c r="F13" s="12">
        <v>630</v>
      </c>
      <c r="G13" s="13">
        <v>14</v>
      </c>
      <c r="H13" s="14">
        <v>721911</v>
      </c>
    </row>
    <row r="14" spans="1:8" x14ac:dyDescent="0.2">
      <c r="A14" s="28" t="s">
        <v>30</v>
      </c>
      <c r="B14" s="9" t="s">
        <v>31</v>
      </c>
      <c r="C14" s="10" t="s">
        <v>58</v>
      </c>
      <c r="D14" s="11">
        <v>24</v>
      </c>
      <c r="E14" s="10" t="s">
        <v>57</v>
      </c>
      <c r="F14" s="12">
        <v>385</v>
      </c>
      <c r="G14" s="13">
        <v>14</v>
      </c>
      <c r="H14" s="14">
        <v>711999</v>
      </c>
    </row>
    <row r="15" spans="1:8" s="44" customFormat="1" x14ac:dyDescent="0.2">
      <c r="A15" s="40" t="s">
        <v>32</v>
      </c>
      <c r="B15" s="41" t="s">
        <v>33</v>
      </c>
      <c r="C15" s="42" t="s">
        <v>58</v>
      </c>
      <c r="D15" s="15">
        <v>24</v>
      </c>
      <c r="E15" s="42" t="s">
        <v>57</v>
      </c>
      <c r="F15" s="16">
        <v>405</v>
      </c>
      <c r="G15" s="43">
        <v>14</v>
      </c>
      <c r="H15" s="29"/>
    </row>
    <row r="16" spans="1:8" x14ac:dyDescent="0.2">
      <c r="A16" s="28" t="s">
        <v>34</v>
      </c>
      <c r="B16" s="9" t="s">
        <v>35</v>
      </c>
      <c r="C16" s="10" t="s">
        <v>58</v>
      </c>
      <c r="D16" s="11">
        <v>36</v>
      </c>
      <c r="E16" s="10" t="s">
        <v>57</v>
      </c>
      <c r="F16" s="12">
        <v>765</v>
      </c>
      <c r="G16" s="13">
        <v>14</v>
      </c>
      <c r="H16" s="14">
        <v>231199</v>
      </c>
    </row>
    <row r="17" spans="1:8" s="44" customFormat="1" x14ac:dyDescent="0.2">
      <c r="A17" s="40" t="s">
        <v>36</v>
      </c>
      <c r="B17" s="41" t="s">
        <v>37</v>
      </c>
      <c r="C17" s="42" t="s">
        <v>58</v>
      </c>
      <c r="D17" s="15">
        <v>36</v>
      </c>
      <c r="E17" s="42" t="s">
        <v>57</v>
      </c>
      <c r="F17" s="16">
        <v>560</v>
      </c>
      <c r="G17" s="43">
        <v>14</v>
      </c>
      <c r="H17" s="29"/>
    </row>
    <row r="18" spans="1:8" x14ac:dyDescent="0.2">
      <c r="A18" s="28" t="s">
        <v>38</v>
      </c>
      <c r="B18" s="9" t="s">
        <v>39</v>
      </c>
      <c r="C18" s="10" t="s">
        <v>58</v>
      </c>
      <c r="D18" s="11">
        <v>24</v>
      </c>
      <c r="E18" s="10" t="s">
        <v>57</v>
      </c>
      <c r="F18" s="12">
        <v>445</v>
      </c>
      <c r="G18" s="13">
        <v>14</v>
      </c>
      <c r="H18" s="14">
        <v>711999</v>
      </c>
    </row>
    <row r="19" spans="1:8" x14ac:dyDescent="0.2">
      <c r="A19" s="28" t="s">
        <v>40</v>
      </c>
      <c r="B19" s="9" t="s">
        <v>41</v>
      </c>
      <c r="C19" s="10" t="s">
        <v>58</v>
      </c>
      <c r="D19" s="11">
        <v>36</v>
      </c>
      <c r="E19" s="10" t="s">
        <v>57</v>
      </c>
      <c r="F19" s="12">
        <v>1020</v>
      </c>
      <c r="G19" s="13">
        <v>14</v>
      </c>
      <c r="H19" s="14">
        <v>231112</v>
      </c>
    </row>
    <row r="20" spans="1:8" x14ac:dyDescent="0.2">
      <c r="A20" s="28" t="s">
        <v>42</v>
      </c>
      <c r="B20" s="9" t="s">
        <v>43</v>
      </c>
      <c r="C20" s="10" t="s">
        <v>58</v>
      </c>
      <c r="D20" s="11">
        <v>24</v>
      </c>
      <c r="E20" s="10" t="s">
        <v>57</v>
      </c>
      <c r="F20" s="12">
        <v>1060</v>
      </c>
      <c r="G20" s="13">
        <v>14</v>
      </c>
      <c r="H20" s="14">
        <v>139999</v>
      </c>
    </row>
    <row r="21" spans="1:8" x14ac:dyDescent="0.2">
      <c r="A21" s="28" t="s">
        <v>44</v>
      </c>
      <c r="B21" s="9" t="s">
        <v>45</v>
      </c>
      <c r="C21" s="10" t="s">
        <v>58</v>
      </c>
      <c r="D21" s="11">
        <v>36</v>
      </c>
      <c r="E21" s="10" t="s">
        <v>57</v>
      </c>
      <c r="F21" s="12">
        <v>1105</v>
      </c>
      <c r="G21" s="13">
        <v>14</v>
      </c>
      <c r="H21" s="14">
        <v>231111</v>
      </c>
    </row>
    <row r="22" spans="1:8" x14ac:dyDescent="0.2">
      <c r="A22" s="28" t="s">
        <v>46</v>
      </c>
      <c r="B22" s="9" t="s">
        <v>47</v>
      </c>
      <c r="C22" s="10" t="s">
        <v>58</v>
      </c>
      <c r="D22" s="11">
        <v>36</v>
      </c>
      <c r="E22" s="10" t="s">
        <v>57</v>
      </c>
      <c r="F22" s="12">
        <v>685</v>
      </c>
      <c r="G22" s="13">
        <v>14</v>
      </c>
      <c r="H22" s="14">
        <v>231114</v>
      </c>
    </row>
    <row r="23" spans="1:8" x14ac:dyDescent="0.2">
      <c r="A23" s="28" t="s">
        <v>48</v>
      </c>
      <c r="B23" s="9" t="s">
        <v>49</v>
      </c>
      <c r="C23" s="10" t="s">
        <v>58</v>
      </c>
      <c r="D23" s="11">
        <v>24</v>
      </c>
      <c r="E23" s="10" t="s">
        <v>57</v>
      </c>
      <c r="F23" s="12">
        <v>605</v>
      </c>
      <c r="G23" s="13">
        <v>14</v>
      </c>
      <c r="H23" s="14">
        <v>231113</v>
      </c>
    </row>
    <row r="24" spans="1:8" x14ac:dyDescent="0.2">
      <c r="A24" s="28" t="s">
        <v>50</v>
      </c>
      <c r="B24" s="9" t="s">
        <v>51</v>
      </c>
      <c r="C24" s="10" t="s">
        <v>58</v>
      </c>
      <c r="D24" s="11">
        <v>36</v>
      </c>
      <c r="E24" s="10" t="s">
        <v>57</v>
      </c>
      <c r="F24" s="12">
        <v>455</v>
      </c>
      <c r="G24" s="13">
        <v>14</v>
      </c>
      <c r="H24" s="14">
        <v>231100</v>
      </c>
    </row>
    <row r="25" spans="1:8" x14ac:dyDescent="0.2">
      <c r="A25" s="28" t="s">
        <v>52</v>
      </c>
      <c r="B25" s="9" t="s">
        <v>53</v>
      </c>
      <c r="C25" s="10" t="s">
        <v>58</v>
      </c>
      <c r="D25" s="11">
        <v>36</v>
      </c>
      <c r="E25" s="10" t="s">
        <v>57</v>
      </c>
      <c r="F25" s="12">
        <v>620</v>
      </c>
      <c r="G25" s="13">
        <v>14</v>
      </c>
      <c r="H25" s="14">
        <v>231199</v>
      </c>
    </row>
    <row r="26" spans="1:8" x14ac:dyDescent="0.2">
      <c r="A26" s="28" t="s">
        <v>54</v>
      </c>
      <c r="B26" s="9" t="s">
        <v>55</v>
      </c>
      <c r="C26" s="10" t="s">
        <v>58</v>
      </c>
      <c r="D26" s="11">
        <v>36</v>
      </c>
      <c r="E26" s="10" t="s">
        <v>57</v>
      </c>
      <c r="F26" s="12">
        <v>300</v>
      </c>
      <c r="G26" s="13">
        <v>14</v>
      </c>
      <c r="H26" s="14">
        <v>231114</v>
      </c>
    </row>
    <row r="27" spans="1:8" x14ac:dyDescent="0.2">
      <c r="A27" s="2" t="s">
        <v>8</v>
      </c>
      <c r="B27" s="3"/>
      <c r="C27" s="4"/>
      <c r="D27" s="5"/>
      <c r="E27" s="4"/>
      <c r="F27" s="5"/>
      <c r="G27" s="5"/>
      <c r="H27" s="5"/>
    </row>
    <row r="28" spans="1:8" x14ac:dyDescent="0.2">
      <c r="A28" s="2" t="s">
        <v>15</v>
      </c>
      <c r="B28" s="3"/>
      <c r="C28" s="4"/>
      <c r="D28" s="5"/>
      <c r="E28" s="4"/>
      <c r="F28" s="5"/>
      <c r="G28" s="5"/>
      <c r="H28" s="5"/>
    </row>
    <row r="29" spans="1:8" x14ac:dyDescent="0.2">
      <c r="A29" s="1" t="s">
        <v>64</v>
      </c>
      <c r="B29" s="3"/>
      <c r="C29" s="4"/>
      <c r="D29" s="5"/>
      <c r="E29" s="4"/>
      <c r="F29" s="5"/>
      <c r="G29" s="5"/>
    </row>
    <row r="30" spans="1:8" x14ac:dyDescent="0.2">
      <c r="A30" s="1" t="s">
        <v>63</v>
      </c>
      <c r="B30" s="3"/>
      <c r="C30" s="4"/>
      <c r="D30" s="5"/>
      <c r="E30" s="4"/>
      <c r="F30" s="5"/>
      <c r="G30" s="5"/>
    </row>
    <row r="31" spans="1:8" x14ac:dyDescent="0.2">
      <c r="A31" s="6" t="s">
        <v>526</v>
      </c>
      <c r="B31" s="3"/>
      <c r="C31" s="4"/>
      <c r="D31" s="5"/>
      <c r="E31" s="4"/>
      <c r="F31" s="5"/>
      <c r="G31" s="5"/>
    </row>
  </sheetData>
  <mergeCells count="1">
    <mergeCell ref="A5:G5"/>
  </mergeCells>
  <conditionalFormatting sqref="A7:H26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221"/>
  <sheetViews>
    <sheetView topLeftCell="A178" workbookViewId="0">
      <selection activeCell="D232" sqref="D232"/>
    </sheetView>
  </sheetViews>
  <sheetFormatPr defaultColWidth="26.109375" defaultRowHeight="12.75" x14ac:dyDescent="0.2"/>
  <cols>
    <col min="1" max="1" width="15.33203125" style="19" customWidth="1"/>
    <col min="2" max="2" width="66" style="19" customWidth="1"/>
    <col min="3" max="3" width="20.6640625" style="18" bestFit="1" customWidth="1"/>
    <col min="4" max="4" width="13.88671875" style="18" bestFit="1" customWidth="1"/>
    <col min="5" max="5" width="4.5546875" style="21" customWidth="1"/>
    <col min="6" max="16384" width="26.109375" style="21"/>
  </cols>
  <sheetData>
    <row r="1" spans="1:7" s="17" customFormat="1" ht="12.75" customHeight="1" x14ac:dyDescent="0.2">
      <c r="A1" s="35" t="s">
        <v>1</v>
      </c>
      <c r="B1" s="35" t="s">
        <v>13</v>
      </c>
      <c r="C1" s="36" t="s">
        <v>14</v>
      </c>
      <c r="D1" s="37" t="s">
        <v>12</v>
      </c>
      <c r="F1" s="23"/>
      <c r="G1" s="23"/>
    </row>
    <row r="2" spans="1:7" x14ac:dyDescent="0.2">
      <c r="A2" s="38" t="s">
        <v>65</v>
      </c>
      <c r="B2" s="38" t="s">
        <v>66</v>
      </c>
      <c r="C2" s="39" t="s">
        <v>67</v>
      </c>
      <c r="D2" s="18">
        <v>14</v>
      </c>
      <c r="F2" s="23"/>
      <c r="G2" s="23"/>
    </row>
    <row r="3" spans="1:7" x14ac:dyDescent="0.2">
      <c r="A3" s="19" t="s">
        <v>68</v>
      </c>
      <c r="B3" s="19" t="s">
        <v>69</v>
      </c>
      <c r="C3" s="26" t="s">
        <v>70</v>
      </c>
      <c r="D3" s="18">
        <v>14</v>
      </c>
      <c r="F3" s="23"/>
      <c r="G3" s="23"/>
    </row>
    <row r="4" spans="1:7" x14ac:dyDescent="0.2">
      <c r="A4" s="19" t="s">
        <v>71</v>
      </c>
      <c r="B4" s="19" t="s">
        <v>72</v>
      </c>
      <c r="C4" s="26" t="s">
        <v>67</v>
      </c>
      <c r="D4" s="18">
        <v>14</v>
      </c>
      <c r="F4" s="23"/>
      <c r="G4" s="23"/>
    </row>
    <row r="5" spans="1:7" x14ac:dyDescent="0.2">
      <c r="A5" s="19" t="s">
        <v>73</v>
      </c>
      <c r="B5" s="19" t="s">
        <v>74</v>
      </c>
      <c r="C5" s="26" t="s">
        <v>70</v>
      </c>
      <c r="D5" s="18">
        <v>14</v>
      </c>
      <c r="F5" s="23"/>
      <c r="G5" s="23"/>
    </row>
    <row r="6" spans="1:7" x14ac:dyDescent="0.2">
      <c r="A6" s="19" t="s">
        <v>75</v>
      </c>
      <c r="B6" s="19" t="s">
        <v>76</v>
      </c>
      <c r="C6" s="26" t="s">
        <v>77</v>
      </c>
      <c r="D6" s="18">
        <v>14</v>
      </c>
      <c r="F6" s="23"/>
      <c r="G6" s="23"/>
    </row>
    <row r="7" spans="1:7" x14ac:dyDescent="0.2">
      <c r="A7" s="19" t="s">
        <v>78</v>
      </c>
      <c r="B7" s="19" t="s">
        <v>79</v>
      </c>
      <c r="C7" s="27" t="s">
        <v>80</v>
      </c>
      <c r="D7" s="18">
        <v>14</v>
      </c>
    </row>
    <row r="8" spans="1:7" x14ac:dyDescent="0.2">
      <c r="A8" s="19" t="s">
        <v>81</v>
      </c>
      <c r="B8" s="19" t="s">
        <v>82</v>
      </c>
      <c r="C8" s="26" t="s">
        <v>67</v>
      </c>
      <c r="D8" s="18">
        <v>14</v>
      </c>
    </row>
    <row r="9" spans="1:7" x14ac:dyDescent="0.2">
      <c r="A9" s="19" t="s">
        <v>83</v>
      </c>
      <c r="B9" s="19" t="s">
        <v>84</v>
      </c>
      <c r="C9" s="27" t="s">
        <v>67</v>
      </c>
      <c r="D9" s="18">
        <v>14</v>
      </c>
    </row>
    <row r="10" spans="1:7" x14ac:dyDescent="0.2">
      <c r="A10" s="22" t="s">
        <v>85</v>
      </c>
      <c r="B10" s="22" t="s">
        <v>86</v>
      </c>
      <c r="C10" s="25" t="s">
        <v>67</v>
      </c>
      <c r="D10" s="18">
        <v>14</v>
      </c>
    </row>
    <row r="11" spans="1:7" x14ac:dyDescent="0.2">
      <c r="A11" s="22" t="s">
        <v>87</v>
      </c>
      <c r="B11" s="22" t="s">
        <v>88</v>
      </c>
      <c r="C11" s="25" t="s">
        <v>67</v>
      </c>
      <c r="D11" s="18">
        <v>14</v>
      </c>
    </row>
    <row r="12" spans="1:7" x14ac:dyDescent="0.2">
      <c r="A12" s="22" t="s">
        <v>89</v>
      </c>
      <c r="B12" s="22" t="s">
        <v>90</v>
      </c>
      <c r="C12" s="25" t="s">
        <v>67</v>
      </c>
      <c r="D12" s="18">
        <v>14</v>
      </c>
    </row>
    <row r="13" spans="1:7" x14ac:dyDescent="0.2">
      <c r="A13" s="22" t="s">
        <v>91</v>
      </c>
      <c r="B13" s="22" t="s">
        <v>92</v>
      </c>
      <c r="C13" s="25" t="s">
        <v>93</v>
      </c>
      <c r="D13" s="18">
        <v>14</v>
      </c>
    </row>
    <row r="14" spans="1:7" x14ac:dyDescent="0.2">
      <c r="A14" s="22" t="s">
        <v>94</v>
      </c>
      <c r="B14" s="22" t="s">
        <v>95</v>
      </c>
      <c r="C14" s="25" t="s">
        <v>93</v>
      </c>
      <c r="D14" s="18">
        <v>14</v>
      </c>
    </row>
    <row r="15" spans="1:7" x14ac:dyDescent="0.2">
      <c r="A15" s="22" t="s">
        <v>96</v>
      </c>
      <c r="B15" s="22" t="s">
        <v>97</v>
      </c>
      <c r="C15" s="25" t="s">
        <v>67</v>
      </c>
      <c r="D15" s="18">
        <v>14</v>
      </c>
    </row>
    <row r="16" spans="1:7" x14ac:dyDescent="0.2">
      <c r="A16" s="22" t="s">
        <v>98</v>
      </c>
      <c r="B16" s="22" t="s">
        <v>99</v>
      </c>
      <c r="C16" s="25" t="s">
        <v>67</v>
      </c>
      <c r="D16" s="18">
        <v>14</v>
      </c>
    </row>
    <row r="17" spans="1:4" x14ac:dyDescent="0.2">
      <c r="A17" s="19" t="s">
        <v>100</v>
      </c>
      <c r="B17" s="19" t="s">
        <v>101</v>
      </c>
      <c r="C17" s="26" t="s">
        <v>67</v>
      </c>
      <c r="D17" s="18">
        <v>14</v>
      </c>
    </row>
    <row r="18" spans="1:4" x14ac:dyDescent="0.2">
      <c r="A18" s="19" t="s">
        <v>102</v>
      </c>
      <c r="B18" s="19" t="s">
        <v>103</v>
      </c>
      <c r="C18" s="26" t="s">
        <v>104</v>
      </c>
      <c r="D18" s="18">
        <v>14</v>
      </c>
    </row>
    <row r="19" spans="1:4" x14ac:dyDescent="0.2">
      <c r="A19" s="19" t="s">
        <v>105</v>
      </c>
      <c r="B19" s="19" t="s">
        <v>106</v>
      </c>
      <c r="C19" s="27" t="s">
        <v>107</v>
      </c>
      <c r="D19" s="18">
        <v>14</v>
      </c>
    </row>
    <row r="20" spans="1:4" x14ac:dyDescent="0.2">
      <c r="A20" s="19" t="s">
        <v>108</v>
      </c>
      <c r="B20" s="19" t="s">
        <v>109</v>
      </c>
      <c r="C20" s="27" t="s">
        <v>104</v>
      </c>
      <c r="D20" s="18">
        <v>14</v>
      </c>
    </row>
    <row r="21" spans="1:4" x14ac:dyDescent="0.2">
      <c r="A21" s="22" t="s">
        <v>110</v>
      </c>
      <c r="B21" s="22" t="s">
        <v>111</v>
      </c>
      <c r="C21" s="25" t="s">
        <v>112</v>
      </c>
      <c r="D21" s="18">
        <v>14</v>
      </c>
    </row>
    <row r="22" spans="1:4" x14ac:dyDescent="0.2">
      <c r="A22" s="22" t="s">
        <v>113</v>
      </c>
      <c r="B22" s="22" t="s">
        <v>114</v>
      </c>
      <c r="C22" s="25" t="s">
        <v>115</v>
      </c>
      <c r="D22" s="18">
        <v>14</v>
      </c>
    </row>
    <row r="23" spans="1:4" x14ac:dyDescent="0.2">
      <c r="A23" s="22" t="s">
        <v>116</v>
      </c>
      <c r="B23" s="22" t="s">
        <v>117</v>
      </c>
      <c r="C23" s="25" t="s">
        <v>118</v>
      </c>
      <c r="D23" s="18">
        <v>14</v>
      </c>
    </row>
    <row r="24" spans="1:4" x14ac:dyDescent="0.2">
      <c r="A24" s="22" t="s">
        <v>119</v>
      </c>
      <c r="B24" s="22" t="s">
        <v>120</v>
      </c>
      <c r="C24" s="25" t="s">
        <v>67</v>
      </c>
      <c r="D24" s="18">
        <v>14</v>
      </c>
    </row>
    <row r="25" spans="1:4" x14ac:dyDescent="0.2">
      <c r="A25" s="22" t="s">
        <v>121</v>
      </c>
      <c r="B25" s="22" t="s">
        <v>122</v>
      </c>
      <c r="C25" s="25" t="s">
        <v>107</v>
      </c>
      <c r="D25" s="18">
        <v>14</v>
      </c>
    </row>
    <row r="26" spans="1:4" x14ac:dyDescent="0.2">
      <c r="A26" s="19" t="s">
        <v>123</v>
      </c>
      <c r="B26" s="19" t="s">
        <v>124</v>
      </c>
      <c r="C26" s="27" t="s">
        <v>67</v>
      </c>
      <c r="D26" s="18">
        <v>14</v>
      </c>
    </row>
    <row r="27" spans="1:4" x14ac:dyDescent="0.2">
      <c r="A27" s="19" t="s">
        <v>125</v>
      </c>
      <c r="B27" s="19" t="s">
        <v>126</v>
      </c>
      <c r="C27" s="26" t="s">
        <v>80</v>
      </c>
      <c r="D27" s="18">
        <v>14</v>
      </c>
    </row>
    <row r="28" spans="1:4" x14ac:dyDescent="0.2">
      <c r="A28" s="19" t="s">
        <v>127</v>
      </c>
      <c r="B28" s="19" t="s">
        <v>128</v>
      </c>
      <c r="C28" s="26" t="s">
        <v>107</v>
      </c>
      <c r="D28" s="18">
        <v>14</v>
      </c>
    </row>
    <row r="29" spans="1:4" x14ac:dyDescent="0.2">
      <c r="A29" s="19" t="s">
        <v>129</v>
      </c>
      <c r="B29" s="19" t="s">
        <v>130</v>
      </c>
      <c r="C29" s="26" t="s">
        <v>115</v>
      </c>
      <c r="D29" s="18">
        <v>14</v>
      </c>
    </row>
    <row r="30" spans="1:4" x14ac:dyDescent="0.2">
      <c r="A30" s="19" t="s">
        <v>131</v>
      </c>
      <c r="B30" s="19" t="s">
        <v>132</v>
      </c>
      <c r="C30" s="26" t="s">
        <v>107</v>
      </c>
      <c r="D30" s="18">
        <v>14</v>
      </c>
    </row>
    <row r="31" spans="1:4" x14ac:dyDescent="0.2">
      <c r="A31" s="19" t="s">
        <v>133</v>
      </c>
      <c r="B31" s="19" t="s">
        <v>134</v>
      </c>
      <c r="C31" s="20" t="s">
        <v>93</v>
      </c>
      <c r="D31" s="18">
        <v>14</v>
      </c>
    </row>
    <row r="32" spans="1:4" x14ac:dyDescent="0.2">
      <c r="A32" s="19" t="s">
        <v>135</v>
      </c>
      <c r="B32" s="19" t="s">
        <v>136</v>
      </c>
      <c r="C32" s="20" t="s">
        <v>70</v>
      </c>
      <c r="D32" s="18">
        <v>14</v>
      </c>
    </row>
    <row r="33" spans="1:4" x14ac:dyDescent="0.2">
      <c r="A33" s="19" t="s">
        <v>137</v>
      </c>
      <c r="B33" s="19" t="s">
        <v>138</v>
      </c>
      <c r="C33" s="18" t="s">
        <v>70</v>
      </c>
      <c r="D33" s="18">
        <v>14</v>
      </c>
    </row>
    <row r="34" spans="1:4" x14ac:dyDescent="0.2">
      <c r="A34" s="19" t="s">
        <v>139</v>
      </c>
      <c r="B34" s="19" t="s">
        <v>140</v>
      </c>
      <c r="C34" s="18" t="s">
        <v>67</v>
      </c>
      <c r="D34" s="18">
        <v>14</v>
      </c>
    </row>
    <row r="35" spans="1:4" x14ac:dyDescent="0.2">
      <c r="A35" s="19" t="s">
        <v>141</v>
      </c>
      <c r="B35" s="19" t="s">
        <v>142</v>
      </c>
      <c r="C35" s="18" t="s">
        <v>115</v>
      </c>
      <c r="D35" s="18">
        <v>14</v>
      </c>
    </row>
    <row r="36" spans="1:4" x14ac:dyDescent="0.2">
      <c r="A36" s="19" t="s">
        <v>143</v>
      </c>
      <c r="B36" s="19" t="s">
        <v>144</v>
      </c>
      <c r="C36" s="18" t="s">
        <v>67</v>
      </c>
      <c r="D36" s="18">
        <v>14</v>
      </c>
    </row>
    <row r="37" spans="1:4" x14ac:dyDescent="0.2">
      <c r="A37" s="19" t="s">
        <v>145</v>
      </c>
      <c r="B37" s="19" t="s">
        <v>146</v>
      </c>
      <c r="C37" s="18" t="s">
        <v>67</v>
      </c>
      <c r="D37" s="18">
        <v>14</v>
      </c>
    </row>
    <row r="38" spans="1:4" x14ac:dyDescent="0.2">
      <c r="A38" s="19" t="s">
        <v>147</v>
      </c>
      <c r="B38" s="19" t="s">
        <v>148</v>
      </c>
      <c r="C38" s="18" t="s">
        <v>115</v>
      </c>
      <c r="D38" s="18">
        <v>14</v>
      </c>
    </row>
    <row r="39" spans="1:4" x14ac:dyDescent="0.2">
      <c r="A39" s="19" t="s">
        <v>149</v>
      </c>
      <c r="B39" s="19" t="s">
        <v>150</v>
      </c>
      <c r="C39" s="18" t="s">
        <v>67</v>
      </c>
      <c r="D39" s="18">
        <v>14</v>
      </c>
    </row>
    <row r="40" spans="1:4" x14ac:dyDescent="0.2">
      <c r="A40" s="19" t="s">
        <v>151</v>
      </c>
      <c r="B40" s="19" t="s">
        <v>152</v>
      </c>
      <c r="C40" s="18" t="s">
        <v>115</v>
      </c>
      <c r="D40" s="18">
        <v>14</v>
      </c>
    </row>
    <row r="41" spans="1:4" x14ac:dyDescent="0.2">
      <c r="A41" s="19" t="s">
        <v>153</v>
      </c>
      <c r="B41" s="19" t="s">
        <v>154</v>
      </c>
      <c r="C41" s="18" t="s">
        <v>70</v>
      </c>
      <c r="D41" s="18">
        <v>14</v>
      </c>
    </row>
    <row r="42" spans="1:4" x14ac:dyDescent="0.2">
      <c r="A42" s="19" t="s">
        <v>155</v>
      </c>
      <c r="B42" s="19" t="s">
        <v>156</v>
      </c>
      <c r="C42" s="18" t="s">
        <v>70</v>
      </c>
      <c r="D42" s="18">
        <v>14</v>
      </c>
    </row>
    <row r="43" spans="1:4" x14ac:dyDescent="0.2">
      <c r="A43" s="19" t="s">
        <v>157</v>
      </c>
      <c r="B43" s="19" t="s">
        <v>158</v>
      </c>
      <c r="C43" s="18" t="s">
        <v>115</v>
      </c>
      <c r="D43" s="18">
        <v>14</v>
      </c>
    </row>
    <row r="44" spans="1:4" x14ac:dyDescent="0.2">
      <c r="A44" s="19" t="s">
        <v>159</v>
      </c>
      <c r="B44" s="19" t="s">
        <v>160</v>
      </c>
      <c r="C44" s="18" t="s">
        <v>115</v>
      </c>
      <c r="D44" s="18">
        <v>14</v>
      </c>
    </row>
    <row r="45" spans="1:4" x14ac:dyDescent="0.2">
      <c r="A45" s="19" t="s">
        <v>161</v>
      </c>
      <c r="B45" s="19" t="s">
        <v>162</v>
      </c>
      <c r="C45" s="18" t="s">
        <v>67</v>
      </c>
      <c r="D45" s="18">
        <v>14</v>
      </c>
    </row>
    <row r="46" spans="1:4" x14ac:dyDescent="0.2">
      <c r="A46" s="19" t="s">
        <v>163</v>
      </c>
      <c r="B46" s="19" t="s">
        <v>164</v>
      </c>
      <c r="C46" s="18" t="s">
        <v>70</v>
      </c>
      <c r="D46" s="18">
        <v>14</v>
      </c>
    </row>
    <row r="47" spans="1:4" x14ac:dyDescent="0.2">
      <c r="A47" s="19" t="s">
        <v>165</v>
      </c>
      <c r="B47" s="19" t="s">
        <v>166</v>
      </c>
      <c r="C47" s="18" t="s">
        <v>118</v>
      </c>
      <c r="D47" s="18">
        <v>14</v>
      </c>
    </row>
    <row r="48" spans="1:4" x14ac:dyDescent="0.2">
      <c r="A48" s="19" t="s">
        <v>167</v>
      </c>
      <c r="B48" s="19" t="s">
        <v>168</v>
      </c>
      <c r="C48" s="18" t="s">
        <v>80</v>
      </c>
      <c r="D48" s="18">
        <v>14</v>
      </c>
    </row>
    <row r="49" spans="1:4" x14ac:dyDescent="0.2">
      <c r="A49" s="19" t="s">
        <v>169</v>
      </c>
      <c r="B49" s="19" t="s">
        <v>170</v>
      </c>
      <c r="C49" s="18" t="s">
        <v>104</v>
      </c>
      <c r="D49" s="18">
        <v>14</v>
      </c>
    </row>
    <row r="50" spans="1:4" x14ac:dyDescent="0.2">
      <c r="A50" s="19" t="s">
        <v>171</v>
      </c>
      <c r="B50" s="19" t="s">
        <v>172</v>
      </c>
      <c r="C50" s="18" t="s">
        <v>70</v>
      </c>
      <c r="D50" s="18">
        <v>14</v>
      </c>
    </row>
    <row r="51" spans="1:4" x14ac:dyDescent="0.2">
      <c r="A51" s="19" t="s">
        <v>173</v>
      </c>
      <c r="B51" s="19" t="s">
        <v>174</v>
      </c>
      <c r="C51" s="18" t="s">
        <v>70</v>
      </c>
      <c r="D51" s="18">
        <v>14</v>
      </c>
    </row>
    <row r="52" spans="1:4" x14ac:dyDescent="0.2">
      <c r="A52" s="19" t="s">
        <v>175</v>
      </c>
      <c r="B52" s="19" t="s">
        <v>176</v>
      </c>
      <c r="C52" s="18" t="s">
        <v>70</v>
      </c>
      <c r="D52" s="18">
        <v>14</v>
      </c>
    </row>
    <row r="53" spans="1:4" x14ac:dyDescent="0.2">
      <c r="A53" s="19" t="s">
        <v>177</v>
      </c>
      <c r="B53" s="19" t="s">
        <v>178</v>
      </c>
      <c r="C53" s="18" t="s">
        <v>104</v>
      </c>
      <c r="D53" s="18">
        <v>14</v>
      </c>
    </row>
    <row r="54" spans="1:4" x14ac:dyDescent="0.2">
      <c r="A54" s="19" t="s">
        <v>179</v>
      </c>
      <c r="B54" s="19" t="s">
        <v>180</v>
      </c>
      <c r="C54" s="18" t="s">
        <v>181</v>
      </c>
      <c r="D54" s="18">
        <v>14</v>
      </c>
    </row>
    <row r="55" spans="1:4" x14ac:dyDescent="0.2">
      <c r="A55" s="19" t="s">
        <v>182</v>
      </c>
      <c r="B55" s="19" t="s">
        <v>183</v>
      </c>
      <c r="C55" s="18" t="s">
        <v>115</v>
      </c>
      <c r="D55" s="18">
        <v>14</v>
      </c>
    </row>
    <row r="56" spans="1:4" x14ac:dyDescent="0.2">
      <c r="A56" s="19" t="s">
        <v>184</v>
      </c>
      <c r="B56" s="19" t="s">
        <v>185</v>
      </c>
      <c r="C56" s="18" t="s">
        <v>67</v>
      </c>
      <c r="D56" s="18">
        <v>14</v>
      </c>
    </row>
    <row r="57" spans="1:4" x14ac:dyDescent="0.2">
      <c r="A57" s="19" t="s">
        <v>186</v>
      </c>
      <c r="B57" s="19" t="s">
        <v>187</v>
      </c>
      <c r="C57" s="18" t="s">
        <v>115</v>
      </c>
      <c r="D57" s="18">
        <v>14</v>
      </c>
    </row>
    <row r="58" spans="1:4" x14ac:dyDescent="0.2">
      <c r="A58" s="19" t="s">
        <v>188</v>
      </c>
      <c r="B58" s="19" t="s">
        <v>189</v>
      </c>
      <c r="C58" s="18" t="s">
        <v>104</v>
      </c>
      <c r="D58" s="18">
        <v>14</v>
      </c>
    </row>
    <row r="59" spans="1:4" x14ac:dyDescent="0.2">
      <c r="A59" s="19" t="s">
        <v>190</v>
      </c>
      <c r="B59" s="19" t="s">
        <v>191</v>
      </c>
      <c r="C59" s="18" t="s">
        <v>192</v>
      </c>
      <c r="D59" s="18">
        <v>14</v>
      </c>
    </row>
    <row r="60" spans="1:4" x14ac:dyDescent="0.2">
      <c r="A60" s="19" t="s">
        <v>193</v>
      </c>
      <c r="B60" s="19" t="s">
        <v>194</v>
      </c>
      <c r="C60" s="18" t="s">
        <v>67</v>
      </c>
      <c r="D60" s="18">
        <v>14</v>
      </c>
    </row>
    <row r="61" spans="1:4" x14ac:dyDescent="0.2">
      <c r="A61" s="19" t="s">
        <v>195</v>
      </c>
      <c r="B61" s="19" t="s">
        <v>196</v>
      </c>
      <c r="C61" s="18" t="s">
        <v>197</v>
      </c>
      <c r="D61" s="18">
        <v>14</v>
      </c>
    </row>
    <row r="62" spans="1:4" x14ac:dyDescent="0.2">
      <c r="A62" s="19" t="s">
        <v>198</v>
      </c>
      <c r="B62" s="19" t="s">
        <v>199</v>
      </c>
      <c r="C62" s="18" t="s">
        <v>197</v>
      </c>
      <c r="D62" s="18">
        <v>14</v>
      </c>
    </row>
    <row r="63" spans="1:4" x14ac:dyDescent="0.2">
      <c r="A63" s="19" t="s">
        <v>200</v>
      </c>
      <c r="B63" s="19" t="s">
        <v>201</v>
      </c>
      <c r="C63" s="18" t="s">
        <v>115</v>
      </c>
      <c r="D63" s="18">
        <v>14</v>
      </c>
    </row>
    <row r="64" spans="1:4" x14ac:dyDescent="0.2">
      <c r="A64" s="19" t="s">
        <v>202</v>
      </c>
      <c r="B64" s="19" t="s">
        <v>203</v>
      </c>
      <c r="C64" s="18" t="s">
        <v>115</v>
      </c>
      <c r="D64" s="18">
        <v>14</v>
      </c>
    </row>
    <row r="65" spans="1:4" x14ac:dyDescent="0.2">
      <c r="A65" s="19" t="s">
        <v>204</v>
      </c>
      <c r="B65" s="19" t="s">
        <v>205</v>
      </c>
      <c r="C65" s="18" t="s">
        <v>67</v>
      </c>
      <c r="D65" s="18">
        <v>14</v>
      </c>
    </row>
    <row r="66" spans="1:4" x14ac:dyDescent="0.2">
      <c r="A66" s="19" t="s">
        <v>206</v>
      </c>
      <c r="B66" s="19" t="s">
        <v>207</v>
      </c>
      <c r="C66" s="18" t="s">
        <v>115</v>
      </c>
      <c r="D66" s="18">
        <v>14</v>
      </c>
    </row>
    <row r="67" spans="1:4" x14ac:dyDescent="0.2">
      <c r="A67" s="19" t="s">
        <v>208</v>
      </c>
      <c r="B67" s="19" t="s">
        <v>209</v>
      </c>
      <c r="C67" s="18" t="s">
        <v>210</v>
      </c>
      <c r="D67" s="18">
        <v>14</v>
      </c>
    </row>
    <row r="68" spans="1:4" x14ac:dyDescent="0.2">
      <c r="A68" s="19" t="s">
        <v>211</v>
      </c>
      <c r="B68" s="19" t="s">
        <v>212</v>
      </c>
      <c r="C68" s="18" t="s">
        <v>107</v>
      </c>
      <c r="D68" s="18">
        <v>14</v>
      </c>
    </row>
    <row r="69" spans="1:4" x14ac:dyDescent="0.2">
      <c r="A69" s="19" t="s">
        <v>213</v>
      </c>
      <c r="B69" s="19" t="s">
        <v>214</v>
      </c>
      <c r="C69" s="18" t="s">
        <v>215</v>
      </c>
      <c r="D69" s="18">
        <v>14</v>
      </c>
    </row>
    <row r="70" spans="1:4" x14ac:dyDescent="0.2">
      <c r="A70" s="19" t="s">
        <v>216</v>
      </c>
      <c r="B70" s="19" t="s">
        <v>217</v>
      </c>
      <c r="C70" s="18" t="s">
        <v>215</v>
      </c>
      <c r="D70" s="18">
        <v>14</v>
      </c>
    </row>
    <row r="71" spans="1:4" x14ac:dyDescent="0.2">
      <c r="A71" s="19" t="s">
        <v>218</v>
      </c>
      <c r="B71" s="19" t="s">
        <v>219</v>
      </c>
      <c r="C71" s="18" t="s">
        <v>107</v>
      </c>
      <c r="D71" s="18">
        <v>14</v>
      </c>
    </row>
    <row r="72" spans="1:4" x14ac:dyDescent="0.2">
      <c r="A72" s="19" t="s">
        <v>220</v>
      </c>
      <c r="B72" s="19" t="s">
        <v>221</v>
      </c>
      <c r="C72" s="18" t="s">
        <v>107</v>
      </c>
      <c r="D72" s="18">
        <v>14</v>
      </c>
    </row>
    <row r="73" spans="1:4" x14ac:dyDescent="0.2">
      <c r="A73" s="19" t="s">
        <v>222</v>
      </c>
      <c r="B73" s="19" t="s">
        <v>223</v>
      </c>
      <c r="C73" s="18" t="s">
        <v>67</v>
      </c>
      <c r="D73" s="18">
        <v>14</v>
      </c>
    </row>
    <row r="74" spans="1:4" x14ac:dyDescent="0.2">
      <c r="A74" s="19" t="s">
        <v>224</v>
      </c>
      <c r="B74" s="19" t="s">
        <v>225</v>
      </c>
      <c r="C74" s="18" t="s">
        <v>67</v>
      </c>
      <c r="D74" s="18">
        <v>14</v>
      </c>
    </row>
    <row r="75" spans="1:4" x14ac:dyDescent="0.2">
      <c r="A75" s="19" t="s">
        <v>226</v>
      </c>
      <c r="B75" s="19" t="s">
        <v>227</v>
      </c>
      <c r="C75" s="18" t="s">
        <v>70</v>
      </c>
      <c r="D75" s="18">
        <v>14</v>
      </c>
    </row>
    <row r="76" spans="1:4" x14ac:dyDescent="0.2">
      <c r="A76" s="19" t="s">
        <v>228</v>
      </c>
      <c r="B76" s="19" t="s">
        <v>229</v>
      </c>
      <c r="C76" s="18" t="s">
        <v>115</v>
      </c>
      <c r="D76" s="18">
        <v>14</v>
      </c>
    </row>
    <row r="77" spans="1:4" x14ac:dyDescent="0.2">
      <c r="A77" s="19" t="s">
        <v>230</v>
      </c>
      <c r="B77" s="19" t="s">
        <v>231</v>
      </c>
      <c r="C77" s="18" t="s">
        <v>67</v>
      </c>
      <c r="D77" s="18">
        <v>14</v>
      </c>
    </row>
    <row r="78" spans="1:4" x14ac:dyDescent="0.2">
      <c r="A78" s="19" t="s">
        <v>232</v>
      </c>
      <c r="B78" s="19" t="s">
        <v>233</v>
      </c>
      <c r="C78" s="18" t="s">
        <v>67</v>
      </c>
      <c r="D78" s="18">
        <v>14</v>
      </c>
    </row>
    <row r="79" spans="1:4" x14ac:dyDescent="0.2">
      <c r="A79" s="19" t="s">
        <v>234</v>
      </c>
      <c r="B79" s="19" t="s">
        <v>235</v>
      </c>
      <c r="C79" s="18" t="s">
        <v>67</v>
      </c>
      <c r="D79" s="18">
        <v>14</v>
      </c>
    </row>
    <row r="80" spans="1:4" x14ac:dyDescent="0.2">
      <c r="A80" s="19" t="s">
        <v>236</v>
      </c>
      <c r="B80" s="19" t="s">
        <v>237</v>
      </c>
      <c r="C80" s="18" t="s">
        <v>70</v>
      </c>
      <c r="D80" s="18">
        <v>14</v>
      </c>
    </row>
    <row r="81" spans="1:4" x14ac:dyDescent="0.2">
      <c r="A81" s="19" t="s">
        <v>238</v>
      </c>
      <c r="B81" s="19" t="s">
        <v>239</v>
      </c>
      <c r="C81" s="18" t="s">
        <v>115</v>
      </c>
      <c r="D81" s="18">
        <v>14</v>
      </c>
    </row>
    <row r="82" spans="1:4" x14ac:dyDescent="0.2">
      <c r="A82" s="19" t="s">
        <v>240</v>
      </c>
      <c r="B82" s="19" t="s">
        <v>241</v>
      </c>
      <c r="C82" s="18" t="s">
        <v>115</v>
      </c>
      <c r="D82" s="18">
        <v>14</v>
      </c>
    </row>
    <row r="83" spans="1:4" x14ac:dyDescent="0.2">
      <c r="A83" s="19" t="s">
        <v>242</v>
      </c>
      <c r="B83" s="19" t="s">
        <v>243</v>
      </c>
      <c r="C83" s="18" t="s">
        <v>70</v>
      </c>
      <c r="D83" s="18">
        <v>14</v>
      </c>
    </row>
    <row r="84" spans="1:4" x14ac:dyDescent="0.2">
      <c r="A84" s="19" t="s">
        <v>244</v>
      </c>
      <c r="B84" s="19" t="s">
        <v>245</v>
      </c>
      <c r="C84" s="18" t="s">
        <v>77</v>
      </c>
      <c r="D84" s="18">
        <v>14</v>
      </c>
    </row>
    <row r="85" spans="1:4" x14ac:dyDescent="0.2">
      <c r="A85" s="19" t="s">
        <v>246</v>
      </c>
      <c r="B85" s="19" t="s">
        <v>247</v>
      </c>
      <c r="C85" s="18" t="s">
        <v>67</v>
      </c>
      <c r="D85" s="18">
        <v>14</v>
      </c>
    </row>
    <row r="86" spans="1:4" x14ac:dyDescent="0.2">
      <c r="A86" s="19" t="s">
        <v>248</v>
      </c>
      <c r="B86" s="19" t="s">
        <v>249</v>
      </c>
      <c r="C86" s="18" t="s">
        <v>67</v>
      </c>
      <c r="D86" s="18">
        <v>14</v>
      </c>
    </row>
    <row r="87" spans="1:4" x14ac:dyDescent="0.2">
      <c r="A87" s="19" t="s">
        <v>250</v>
      </c>
      <c r="B87" s="19" t="s">
        <v>251</v>
      </c>
      <c r="C87" s="18" t="s">
        <v>93</v>
      </c>
      <c r="D87" s="18">
        <v>14</v>
      </c>
    </row>
    <row r="88" spans="1:4" x14ac:dyDescent="0.2">
      <c r="A88" s="19" t="s">
        <v>252</v>
      </c>
      <c r="B88" s="19" t="s">
        <v>253</v>
      </c>
      <c r="C88" s="18" t="s">
        <v>67</v>
      </c>
      <c r="D88" s="18">
        <v>14</v>
      </c>
    </row>
    <row r="89" spans="1:4" x14ac:dyDescent="0.2">
      <c r="A89" s="19" t="s">
        <v>254</v>
      </c>
      <c r="B89" s="19" t="s">
        <v>255</v>
      </c>
      <c r="C89" s="18" t="s">
        <v>67</v>
      </c>
      <c r="D89" s="18">
        <v>14</v>
      </c>
    </row>
    <row r="90" spans="1:4" x14ac:dyDescent="0.2">
      <c r="A90" s="19" t="s">
        <v>256</v>
      </c>
      <c r="B90" s="19" t="s">
        <v>257</v>
      </c>
      <c r="C90" s="18" t="s">
        <v>115</v>
      </c>
      <c r="D90" s="18">
        <v>14</v>
      </c>
    </row>
    <row r="91" spans="1:4" x14ac:dyDescent="0.2">
      <c r="A91" s="19" t="s">
        <v>258</v>
      </c>
      <c r="B91" s="19" t="s">
        <v>259</v>
      </c>
      <c r="C91" s="18" t="s">
        <v>115</v>
      </c>
      <c r="D91" s="18">
        <v>14</v>
      </c>
    </row>
    <row r="92" spans="1:4" x14ac:dyDescent="0.2">
      <c r="A92" s="19" t="s">
        <v>260</v>
      </c>
      <c r="B92" s="19" t="s">
        <v>261</v>
      </c>
      <c r="C92" s="18" t="s">
        <v>262</v>
      </c>
      <c r="D92" s="18">
        <v>14</v>
      </c>
    </row>
    <row r="93" spans="1:4" x14ac:dyDescent="0.2">
      <c r="A93" s="19" t="s">
        <v>263</v>
      </c>
      <c r="B93" s="19" t="s">
        <v>264</v>
      </c>
      <c r="C93" s="18" t="s">
        <v>262</v>
      </c>
      <c r="D93" s="18">
        <v>14</v>
      </c>
    </row>
    <row r="94" spans="1:4" x14ac:dyDescent="0.2">
      <c r="A94" s="19" t="s">
        <v>265</v>
      </c>
      <c r="B94" s="19" t="s">
        <v>266</v>
      </c>
      <c r="C94" s="18" t="s">
        <v>112</v>
      </c>
      <c r="D94" s="18">
        <v>14</v>
      </c>
    </row>
    <row r="95" spans="1:4" x14ac:dyDescent="0.2">
      <c r="A95" s="19" t="s">
        <v>267</v>
      </c>
      <c r="B95" s="19" t="s">
        <v>268</v>
      </c>
      <c r="C95" s="18" t="s">
        <v>107</v>
      </c>
      <c r="D95" s="18">
        <v>14</v>
      </c>
    </row>
    <row r="96" spans="1:4" x14ac:dyDescent="0.2">
      <c r="A96" s="19" t="s">
        <v>269</v>
      </c>
      <c r="B96" s="19" t="s">
        <v>270</v>
      </c>
      <c r="C96" s="18" t="s">
        <v>80</v>
      </c>
      <c r="D96" s="18">
        <v>14</v>
      </c>
    </row>
    <row r="97" spans="1:4" x14ac:dyDescent="0.2">
      <c r="A97" s="19" t="s">
        <v>271</v>
      </c>
      <c r="B97" s="19" t="s">
        <v>272</v>
      </c>
      <c r="C97" s="18" t="s">
        <v>115</v>
      </c>
      <c r="D97" s="18">
        <v>14</v>
      </c>
    </row>
    <row r="98" spans="1:4" x14ac:dyDescent="0.2">
      <c r="A98" s="19" t="s">
        <v>273</v>
      </c>
      <c r="B98" s="19" t="s">
        <v>274</v>
      </c>
      <c r="C98" s="18" t="s">
        <v>70</v>
      </c>
      <c r="D98" s="18">
        <v>14</v>
      </c>
    </row>
    <row r="99" spans="1:4" x14ac:dyDescent="0.2">
      <c r="A99" s="19" t="s">
        <v>275</v>
      </c>
      <c r="B99" s="19" t="s">
        <v>276</v>
      </c>
      <c r="C99" s="18" t="s">
        <v>67</v>
      </c>
      <c r="D99" s="18">
        <v>14</v>
      </c>
    </row>
    <row r="100" spans="1:4" x14ac:dyDescent="0.2">
      <c r="A100" s="19" t="s">
        <v>277</v>
      </c>
      <c r="B100" s="19" t="s">
        <v>278</v>
      </c>
      <c r="C100" s="18" t="s">
        <v>107</v>
      </c>
      <c r="D100" s="18">
        <v>14</v>
      </c>
    </row>
    <row r="101" spans="1:4" x14ac:dyDescent="0.2">
      <c r="A101" s="19" t="s">
        <v>279</v>
      </c>
      <c r="B101" s="19" t="s">
        <v>280</v>
      </c>
      <c r="C101" s="18" t="s">
        <v>107</v>
      </c>
      <c r="D101" s="18">
        <v>14</v>
      </c>
    </row>
    <row r="102" spans="1:4" x14ac:dyDescent="0.2">
      <c r="A102" s="19" t="s">
        <v>281</v>
      </c>
      <c r="B102" s="19" t="s">
        <v>282</v>
      </c>
      <c r="C102" s="18" t="s">
        <v>112</v>
      </c>
      <c r="D102" s="18">
        <v>14</v>
      </c>
    </row>
    <row r="103" spans="1:4" x14ac:dyDescent="0.2">
      <c r="A103" s="19" t="s">
        <v>283</v>
      </c>
      <c r="B103" s="19" t="s">
        <v>284</v>
      </c>
      <c r="C103" s="18" t="s">
        <v>115</v>
      </c>
      <c r="D103" s="18">
        <v>14</v>
      </c>
    </row>
    <row r="104" spans="1:4" x14ac:dyDescent="0.2">
      <c r="A104" s="19" t="s">
        <v>285</v>
      </c>
      <c r="B104" s="19" t="s">
        <v>286</v>
      </c>
      <c r="C104" s="18" t="s">
        <v>67</v>
      </c>
      <c r="D104" s="18">
        <v>14</v>
      </c>
    </row>
    <row r="105" spans="1:4" x14ac:dyDescent="0.2">
      <c r="A105" s="19" t="s">
        <v>287</v>
      </c>
      <c r="B105" s="19" t="s">
        <v>288</v>
      </c>
      <c r="C105" s="18" t="s">
        <v>70</v>
      </c>
      <c r="D105" s="18">
        <v>14</v>
      </c>
    </row>
    <row r="106" spans="1:4" x14ac:dyDescent="0.2">
      <c r="A106" s="19" t="s">
        <v>289</v>
      </c>
      <c r="B106" s="19" t="s">
        <v>290</v>
      </c>
      <c r="C106" s="18" t="s">
        <v>70</v>
      </c>
      <c r="D106" s="18">
        <v>14</v>
      </c>
    </row>
    <row r="107" spans="1:4" x14ac:dyDescent="0.2">
      <c r="A107" s="19" t="s">
        <v>291</v>
      </c>
      <c r="B107" s="19" t="s">
        <v>292</v>
      </c>
      <c r="C107" s="18" t="s">
        <v>70</v>
      </c>
      <c r="D107" s="18">
        <v>14</v>
      </c>
    </row>
    <row r="108" spans="1:4" x14ac:dyDescent="0.2">
      <c r="A108" s="19" t="s">
        <v>293</v>
      </c>
      <c r="B108" s="19" t="s">
        <v>294</v>
      </c>
      <c r="C108" s="18" t="s">
        <v>67</v>
      </c>
      <c r="D108" s="18">
        <v>14</v>
      </c>
    </row>
    <row r="109" spans="1:4" x14ac:dyDescent="0.2">
      <c r="A109" s="19" t="s">
        <v>295</v>
      </c>
      <c r="B109" s="19" t="s">
        <v>296</v>
      </c>
      <c r="C109" s="18" t="s">
        <v>115</v>
      </c>
      <c r="D109" s="18">
        <v>14</v>
      </c>
    </row>
    <row r="110" spans="1:4" x14ac:dyDescent="0.2">
      <c r="A110" s="19" t="s">
        <v>297</v>
      </c>
      <c r="B110" s="19" t="s">
        <v>298</v>
      </c>
      <c r="C110" s="18" t="s">
        <v>70</v>
      </c>
      <c r="D110" s="18">
        <v>14</v>
      </c>
    </row>
    <row r="111" spans="1:4" x14ac:dyDescent="0.2">
      <c r="A111" s="19" t="s">
        <v>299</v>
      </c>
      <c r="B111" s="19" t="s">
        <v>300</v>
      </c>
      <c r="C111" s="18" t="s">
        <v>67</v>
      </c>
      <c r="D111" s="18">
        <v>14</v>
      </c>
    </row>
    <row r="112" spans="1:4" x14ac:dyDescent="0.2">
      <c r="A112" s="19" t="s">
        <v>301</v>
      </c>
      <c r="B112" s="19" t="s">
        <v>302</v>
      </c>
      <c r="C112" s="18" t="s">
        <v>70</v>
      </c>
      <c r="D112" s="18">
        <v>14</v>
      </c>
    </row>
    <row r="113" spans="1:4" x14ac:dyDescent="0.2">
      <c r="A113" s="19" t="s">
        <v>303</v>
      </c>
      <c r="B113" s="19" t="s">
        <v>304</v>
      </c>
      <c r="C113" s="18" t="s">
        <v>305</v>
      </c>
      <c r="D113" s="18">
        <v>14</v>
      </c>
    </row>
    <row r="114" spans="1:4" x14ac:dyDescent="0.2">
      <c r="A114" s="19" t="s">
        <v>306</v>
      </c>
      <c r="B114" s="19" t="s">
        <v>307</v>
      </c>
      <c r="C114" s="18" t="s">
        <v>67</v>
      </c>
      <c r="D114" s="18">
        <v>14</v>
      </c>
    </row>
    <row r="115" spans="1:4" x14ac:dyDescent="0.2">
      <c r="A115" s="19" t="s">
        <v>308</v>
      </c>
      <c r="B115" s="19" t="s">
        <v>309</v>
      </c>
      <c r="C115" s="18" t="s">
        <v>93</v>
      </c>
      <c r="D115" s="18">
        <v>14</v>
      </c>
    </row>
    <row r="116" spans="1:4" x14ac:dyDescent="0.2">
      <c r="A116" s="19" t="s">
        <v>310</v>
      </c>
      <c r="B116" s="19" t="s">
        <v>311</v>
      </c>
      <c r="C116" s="18" t="s">
        <v>70</v>
      </c>
      <c r="D116" s="18">
        <v>14</v>
      </c>
    </row>
    <row r="117" spans="1:4" x14ac:dyDescent="0.2">
      <c r="A117" s="19" t="s">
        <v>312</v>
      </c>
      <c r="B117" s="19" t="s">
        <v>313</v>
      </c>
      <c r="C117" s="18" t="s">
        <v>70</v>
      </c>
      <c r="D117" s="18">
        <v>14</v>
      </c>
    </row>
    <row r="118" spans="1:4" x14ac:dyDescent="0.2">
      <c r="A118" s="19" t="s">
        <v>314</v>
      </c>
      <c r="B118" s="19" t="s">
        <v>315</v>
      </c>
      <c r="C118" s="18" t="s">
        <v>67</v>
      </c>
      <c r="D118" s="18">
        <v>14</v>
      </c>
    </row>
    <row r="119" spans="1:4" x14ac:dyDescent="0.2">
      <c r="A119" s="19" t="s">
        <v>316</v>
      </c>
      <c r="B119" s="19" t="s">
        <v>317</v>
      </c>
      <c r="C119" s="18" t="s">
        <v>80</v>
      </c>
      <c r="D119" s="18">
        <v>14</v>
      </c>
    </row>
    <row r="120" spans="1:4" x14ac:dyDescent="0.2">
      <c r="A120" s="19" t="s">
        <v>318</v>
      </c>
      <c r="B120" s="19" t="s">
        <v>319</v>
      </c>
      <c r="C120" s="18" t="s">
        <v>67</v>
      </c>
      <c r="D120" s="18">
        <v>14</v>
      </c>
    </row>
    <row r="121" spans="1:4" x14ac:dyDescent="0.2">
      <c r="A121" s="19" t="s">
        <v>320</v>
      </c>
      <c r="B121" s="19" t="s">
        <v>321</v>
      </c>
      <c r="C121" s="18" t="s">
        <v>322</v>
      </c>
      <c r="D121" s="18">
        <v>14</v>
      </c>
    </row>
    <row r="122" spans="1:4" x14ac:dyDescent="0.2">
      <c r="A122" s="19" t="s">
        <v>323</v>
      </c>
      <c r="B122" s="19" t="s">
        <v>324</v>
      </c>
      <c r="C122" s="18" t="s">
        <v>67</v>
      </c>
      <c r="D122" s="18">
        <v>14</v>
      </c>
    </row>
    <row r="123" spans="1:4" x14ac:dyDescent="0.2">
      <c r="A123" s="19" t="s">
        <v>325</v>
      </c>
      <c r="B123" s="19" t="s">
        <v>326</v>
      </c>
      <c r="C123" s="18" t="s">
        <v>77</v>
      </c>
      <c r="D123" s="18">
        <v>14</v>
      </c>
    </row>
    <row r="124" spans="1:4" x14ac:dyDescent="0.2">
      <c r="A124" s="19" t="s">
        <v>327</v>
      </c>
      <c r="B124" s="19" t="s">
        <v>328</v>
      </c>
      <c r="C124" s="18" t="s">
        <v>67</v>
      </c>
      <c r="D124" s="18">
        <v>14</v>
      </c>
    </row>
    <row r="125" spans="1:4" x14ac:dyDescent="0.2">
      <c r="A125" s="19" t="s">
        <v>329</v>
      </c>
      <c r="B125" s="19" t="s">
        <v>330</v>
      </c>
      <c r="C125" s="18" t="s">
        <v>80</v>
      </c>
      <c r="D125" s="18">
        <v>14</v>
      </c>
    </row>
    <row r="126" spans="1:4" x14ac:dyDescent="0.2">
      <c r="A126" s="19" t="s">
        <v>331</v>
      </c>
      <c r="B126" s="19" t="s">
        <v>332</v>
      </c>
      <c r="C126" s="18" t="s">
        <v>77</v>
      </c>
      <c r="D126" s="18">
        <v>14</v>
      </c>
    </row>
    <row r="127" spans="1:4" x14ac:dyDescent="0.2">
      <c r="A127" s="19" t="s">
        <v>333</v>
      </c>
      <c r="B127" s="19" t="s">
        <v>334</v>
      </c>
      <c r="C127" s="18" t="s">
        <v>104</v>
      </c>
      <c r="D127" s="18">
        <v>14</v>
      </c>
    </row>
    <row r="128" spans="1:4" x14ac:dyDescent="0.2">
      <c r="A128" s="19" t="s">
        <v>335</v>
      </c>
      <c r="B128" s="19" t="s">
        <v>336</v>
      </c>
      <c r="C128" s="18" t="s">
        <v>77</v>
      </c>
      <c r="D128" s="18">
        <v>14</v>
      </c>
    </row>
    <row r="129" spans="1:4" x14ac:dyDescent="0.2">
      <c r="A129" s="19" t="s">
        <v>337</v>
      </c>
      <c r="B129" s="19" t="s">
        <v>338</v>
      </c>
      <c r="C129" s="18" t="s">
        <v>115</v>
      </c>
      <c r="D129" s="18">
        <v>14</v>
      </c>
    </row>
    <row r="130" spans="1:4" x14ac:dyDescent="0.2">
      <c r="A130" s="19" t="s">
        <v>339</v>
      </c>
      <c r="B130" s="19" t="s">
        <v>340</v>
      </c>
      <c r="C130" s="18" t="s">
        <v>70</v>
      </c>
      <c r="D130" s="18">
        <v>14</v>
      </c>
    </row>
    <row r="131" spans="1:4" x14ac:dyDescent="0.2">
      <c r="A131" s="19" t="s">
        <v>341</v>
      </c>
      <c r="B131" s="19" t="s">
        <v>342</v>
      </c>
      <c r="C131" s="18" t="s">
        <v>115</v>
      </c>
      <c r="D131" s="18">
        <v>14</v>
      </c>
    </row>
    <row r="132" spans="1:4" x14ac:dyDescent="0.2">
      <c r="A132" s="19" t="s">
        <v>343</v>
      </c>
      <c r="B132" s="19" t="s">
        <v>344</v>
      </c>
      <c r="C132" s="18" t="s">
        <v>118</v>
      </c>
      <c r="D132" s="18">
        <v>14</v>
      </c>
    </row>
    <row r="133" spans="1:4" x14ac:dyDescent="0.2">
      <c r="A133" s="19" t="s">
        <v>345</v>
      </c>
      <c r="B133" s="19" t="s">
        <v>346</v>
      </c>
      <c r="C133" s="18" t="s">
        <v>118</v>
      </c>
      <c r="D133" s="18">
        <v>14</v>
      </c>
    </row>
    <row r="134" spans="1:4" x14ac:dyDescent="0.2">
      <c r="A134" s="19" t="s">
        <v>347</v>
      </c>
      <c r="B134" s="19" t="s">
        <v>348</v>
      </c>
      <c r="C134" s="18" t="s">
        <v>70</v>
      </c>
      <c r="D134" s="18">
        <v>14</v>
      </c>
    </row>
    <row r="135" spans="1:4" x14ac:dyDescent="0.2">
      <c r="A135" s="19" t="s">
        <v>349</v>
      </c>
      <c r="B135" s="19" t="s">
        <v>350</v>
      </c>
      <c r="C135" s="18" t="s">
        <v>115</v>
      </c>
      <c r="D135" s="18">
        <v>14</v>
      </c>
    </row>
    <row r="136" spans="1:4" x14ac:dyDescent="0.2">
      <c r="A136" s="19" t="s">
        <v>351</v>
      </c>
      <c r="B136" s="19" t="s">
        <v>352</v>
      </c>
      <c r="C136" s="18" t="s">
        <v>67</v>
      </c>
      <c r="D136" s="18">
        <v>14</v>
      </c>
    </row>
    <row r="137" spans="1:4" x14ac:dyDescent="0.2">
      <c r="A137" s="19" t="s">
        <v>353</v>
      </c>
      <c r="B137" s="19" t="s">
        <v>354</v>
      </c>
      <c r="C137" s="18" t="s">
        <v>115</v>
      </c>
      <c r="D137" s="18">
        <v>14</v>
      </c>
    </row>
    <row r="138" spans="1:4" x14ac:dyDescent="0.2">
      <c r="A138" s="19" t="s">
        <v>355</v>
      </c>
      <c r="B138" s="19" t="s">
        <v>356</v>
      </c>
      <c r="C138" s="18" t="s">
        <v>67</v>
      </c>
      <c r="D138" s="18">
        <v>14</v>
      </c>
    </row>
    <row r="139" spans="1:4" x14ac:dyDescent="0.2">
      <c r="A139" s="19" t="s">
        <v>357</v>
      </c>
      <c r="B139" s="19" t="s">
        <v>358</v>
      </c>
      <c r="C139" s="18" t="s">
        <v>67</v>
      </c>
      <c r="D139" s="18">
        <v>14</v>
      </c>
    </row>
    <row r="140" spans="1:4" x14ac:dyDescent="0.2">
      <c r="A140" s="19" t="s">
        <v>359</v>
      </c>
      <c r="B140" s="19" t="s">
        <v>360</v>
      </c>
      <c r="C140" s="18" t="s">
        <v>115</v>
      </c>
      <c r="D140" s="18">
        <v>14</v>
      </c>
    </row>
    <row r="141" spans="1:4" x14ac:dyDescent="0.2">
      <c r="A141" s="19" t="s">
        <v>361</v>
      </c>
      <c r="B141" s="19" t="s">
        <v>362</v>
      </c>
      <c r="C141" s="18" t="s">
        <v>77</v>
      </c>
      <c r="D141" s="18">
        <v>14</v>
      </c>
    </row>
    <row r="142" spans="1:4" x14ac:dyDescent="0.2">
      <c r="A142" s="19" t="s">
        <v>363</v>
      </c>
      <c r="B142" s="19" t="s">
        <v>364</v>
      </c>
      <c r="C142" s="18" t="s">
        <v>70</v>
      </c>
      <c r="D142" s="18">
        <v>14</v>
      </c>
    </row>
    <row r="143" spans="1:4" x14ac:dyDescent="0.2">
      <c r="A143" s="19" t="s">
        <v>365</v>
      </c>
      <c r="B143" s="19" t="s">
        <v>366</v>
      </c>
      <c r="C143" s="18" t="s">
        <v>77</v>
      </c>
      <c r="D143" s="18">
        <v>14</v>
      </c>
    </row>
    <row r="144" spans="1:4" x14ac:dyDescent="0.2">
      <c r="A144" s="19" t="s">
        <v>367</v>
      </c>
      <c r="B144" s="19" t="s">
        <v>368</v>
      </c>
      <c r="C144" s="18" t="s">
        <v>115</v>
      </c>
      <c r="D144" s="18">
        <v>14</v>
      </c>
    </row>
    <row r="145" spans="1:4" x14ac:dyDescent="0.2">
      <c r="A145" s="19" t="s">
        <v>369</v>
      </c>
      <c r="B145" s="19" t="s">
        <v>370</v>
      </c>
      <c r="C145" s="18" t="s">
        <v>115</v>
      </c>
      <c r="D145" s="18">
        <v>14</v>
      </c>
    </row>
    <row r="146" spans="1:4" x14ac:dyDescent="0.2">
      <c r="A146" s="19" t="s">
        <v>371</v>
      </c>
      <c r="B146" s="19" t="s">
        <v>372</v>
      </c>
      <c r="C146" s="18" t="s">
        <v>115</v>
      </c>
      <c r="D146" s="18">
        <v>14</v>
      </c>
    </row>
    <row r="147" spans="1:4" x14ac:dyDescent="0.2">
      <c r="A147" s="19" t="s">
        <v>373</v>
      </c>
      <c r="B147" s="19" t="s">
        <v>374</v>
      </c>
      <c r="C147" s="18" t="s">
        <v>70</v>
      </c>
      <c r="D147" s="18">
        <v>14</v>
      </c>
    </row>
    <row r="148" spans="1:4" x14ac:dyDescent="0.2">
      <c r="A148" s="19" t="s">
        <v>375</v>
      </c>
      <c r="B148" s="19" t="s">
        <v>376</v>
      </c>
      <c r="C148" s="18" t="s">
        <v>67</v>
      </c>
      <c r="D148" s="18">
        <v>14</v>
      </c>
    </row>
    <row r="149" spans="1:4" x14ac:dyDescent="0.2">
      <c r="A149" s="19" t="s">
        <v>377</v>
      </c>
      <c r="B149" s="19" t="s">
        <v>378</v>
      </c>
      <c r="C149" s="18" t="s">
        <v>115</v>
      </c>
      <c r="D149" s="18">
        <v>14</v>
      </c>
    </row>
    <row r="150" spans="1:4" x14ac:dyDescent="0.2">
      <c r="A150" s="19" t="s">
        <v>379</v>
      </c>
      <c r="B150" s="19" t="s">
        <v>380</v>
      </c>
      <c r="C150" s="18" t="s">
        <v>77</v>
      </c>
      <c r="D150" s="18">
        <v>14</v>
      </c>
    </row>
    <row r="151" spans="1:4" x14ac:dyDescent="0.2">
      <c r="A151" s="19" t="s">
        <v>381</v>
      </c>
      <c r="B151" s="19" t="s">
        <v>382</v>
      </c>
      <c r="C151" s="18" t="s">
        <v>77</v>
      </c>
      <c r="D151" s="18">
        <v>14</v>
      </c>
    </row>
    <row r="152" spans="1:4" x14ac:dyDescent="0.2">
      <c r="A152" s="19" t="s">
        <v>383</v>
      </c>
      <c r="B152" s="19" t="s">
        <v>384</v>
      </c>
      <c r="C152" s="18" t="s">
        <v>77</v>
      </c>
      <c r="D152" s="18">
        <v>14</v>
      </c>
    </row>
    <row r="153" spans="1:4" x14ac:dyDescent="0.2">
      <c r="A153" s="19" t="s">
        <v>385</v>
      </c>
      <c r="B153" s="19" t="s">
        <v>386</v>
      </c>
      <c r="C153" s="18" t="s">
        <v>107</v>
      </c>
      <c r="D153" s="18">
        <v>14</v>
      </c>
    </row>
    <row r="154" spans="1:4" x14ac:dyDescent="0.2">
      <c r="A154" s="19" t="s">
        <v>387</v>
      </c>
      <c r="B154" s="19" t="s">
        <v>388</v>
      </c>
      <c r="C154" s="18" t="s">
        <v>197</v>
      </c>
      <c r="D154" s="18">
        <v>14</v>
      </c>
    </row>
    <row r="155" spans="1:4" x14ac:dyDescent="0.2">
      <c r="A155" s="19" t="s">
        <v>389</v>
      </c>
      <c r="B155" s="19" t="s">
        <v>390</v>
      </c>
      <c r="C155" s="18" t="s">
        <v>115</v>
      </c>
      <c r="D155" s="18">
        <v>14</v>
      </c>
    </row>
    <row r="156" spans="1:4" x14ac:dyDescent="0.2">
      <c r="A156" s="19" t="s">
        <v>391</v>
      </c>
      <c r="B156" s="19" t="s">
        <v>392</v>
      </c>
      <c r="C156" s="18" t="s">
        <v>393</v>
      </c>
      <c r="D156" s="18">
        <v>14</v>
      </c>
    </row>
    <row r="157" spans="1:4" x14ac:dyDescent="0.2">
      <c r="A157" s="19" t="s">
        <v>394</v>
      </c>
      <c r="B157" s="19" t="s">
        <v>395</v>
      </c>
      <c r="C157" s="18" t="s">
        <v>112</v>
      </c>
      <c r="D157" s="18">
        <v>14</v>
      </c>
    </row>
    <row r="158" spans="1:4" x14ac:dyDescent="0.2">
      <c r="A158" s="19" t="s">
        <v>396</v>
      </c>
      <c r="B158" s="19" t="s">
        <v>397</v>
      </c>
      <c r="C158" s="18" t="s">
        <v>112</v>
      </c>
      <c r="D158" s="18">
        <v>14</v>
      </c>
    </row>
    <row r="159" spans="1:4" x14ac:dyDescent="0.2">
      <c r="A159" s="19" t="s">
        <v>398</v>
      </c>
      <c r="B159" s="19" t="s">
        <v>399</v>
      </c>
      <c r="C159" s="18" t="s">
        <v>70</v>
      </c>
      <c r="D159" s="18">
        <v>14</v>
      </c>
    </row>
    <row r="160" spans="1:4" x14ac:dyDescent="0.2">
      <c r="A160" s="19" t="s">
        <v>400</v>
      </c>
      <c r="B160" s="19" t="s">
        <v>401</v>
      </c>
      <c r="C160" s="18" t="s">
        <v>67</v>
      </c>
      <c r="D160" s="18">
        <v>14</v>
      </c>
    </row>
    <row r="161" spans="1:4" x14ac:dyDescent="0.2">
      <c r="A161" s="19" t="s">
        <v>402</v>
      </c>
      <c r="B161" s="19" t="s">
        <v>403</v>
      </c>
      <c r="C161" s="18" t="s">
        <v>67</v>
      </c>
      <c r="D161" s="18">
        <v>14</v>
      </c>
    </row>
    <row r="162" spans="1:4" x14ac:dyDescent="0.2">
      <c r="A162" s="19" t="s">
        <v>404</v>
      </c>
      <c r="B162" s="19" t="s">
        <v>405</v>
      </c>
      <c r="C162" s="18" t="s">
        <v>115</v>
      </c>
      <c r="D162" s="18">
        <v>14</v>
      </c>
    </row>
    <row r="163" spans="1:4" x14ac:dyDescent="0.2">
      <c r="A163" s="19" t="s">
        <v>406</v>
      </c>
      <c r="B163" s="19" t="s">
        <v>407</v>
      </c>
      <c r="C163" s="18" t="s">
        <v>67</v>
      </c>
      <c r="D163" s="18">
        <v>14</v>
      </c>
    </row>
    <row r="164" spans="1:4" x14ac:dyDescent="0.2">
      <c r="A164" s="19" t="s">
        <v>408</v>
      </c>
      <c r="B164" s="19" t="s">
        <v>409</v>
      </c>
      <c r="C164" s="18" t="s">
        <v>70</v>
      </c>
      <c r="D164" s="18">
        <v>14</v>
      </c>
    </row>
    <row r="165" spans="1:4" x14ac:dyDescent="0.2">
      <c r="A165" s="19" t="s">
        <v>410</v>
      </c>
      <c r="B165" s="19" t="s">
        <v>411</v>
      </c>
      <c r="C165" s="18" t="s">
        <v>67</v>
      </c>
      <c r="D165" s="18">
        <v>14</v>
      </c>
    </row>
    <row r="166" spans="1:4" x14ac:dyDescent="0.2">
      <c r="A166" s="19" t="s">
        <v>412</v>
      </c>
      <c r="B166" s="19" t="s">
        <v>413</v>
      </c>
      <c r="C166" s="18" t="s">
        <v>67</v>
      </c>
      <c r="D166" s="18">
        <v>14</v>
      </c>
    </row>
    <row r="167" spans="1:4" x14ac:dyDescent="0.2">
      <c r="A167" s="19" t="s">
        <v>414</v>
      </c>
      <c r="B167" s="19" t="s">
        <v>415</v>
      </c>
      <c r="C167" s="18" t="s">
        <v>80</v>
      </c>
      <c r="D167" s="18">
        <v>14</v>
      </c>
    </row>
    <row r="168" spans="1:4" x14ac:dyDescent="0.2">
      <c r="A168" s="19" t="s">
        <v>416</v>
      </c>
      <c r="B168" s="19" t="s">
        <v>417</v>
      </c>
      <c r="C168" s="18" t="s">
        <v>107</v>
      </c>
      <c r="D168" s="18">
        <v>14</v>
      </c>
    </row>
    <row r="169" spans="1:4" x14ac:dyDescent="0.2">
      <c r="A169" s="19" t="s">
        <v>418</v>
      </c>
      <c r="B169" s="19" t="s">
        <v>419</v>
      </c>
      <c r="C169" s="18" t="s">
        <v>215</v>
      </c>
      <c r="D169" s="18">
        <v>14</v>
      </c>
    </row>
    <row r="170" spans="1:4" x14ac:dyDescent="0.2">
      <c r="A170" s="19" t="s">
        <v>420</v>
      </c>
      <c r="B170" s="19" t="s">
        <v>421</v>
      </c>
      <c r="C170" s="18" t="s">
        <v>115</v>
      </c>
      <c r="D170" s="18">
        <v>14</v>
      </c>
    </row>
    <row r="171" spans="1:4" x14ac:dyDescent="0.2">
      <c r="A171" s="19" t="s">
        <v>422</v>
      </c>
      <c r="B171" s="19" t="s">
        <v>423</v>
      </c>
      <c r="C171" s="18" t="s">
        <v>107</v>
      </c>
      <c r="D171" s="18">
        <v>14</v>
      </c>
    </row>
    <row r="172" spans="1:4" x14ac:dyDescent="0.2">
      <c r="A172" s="19" t="s">
        <v>424</v>
      </c>
      <c r="B172" s="19" t="s">
        <v>425</v>
      </c>
      <c r="C172" s="18" t="s">
        <v>115</v>
      </c>
      <c r="D172" s="18">
        <v>14</v>
      </c>
    </row>
    <row r="173" spans="1:4" x14ac:dyDescent="0.2">
      <c r="A173" s="19" t="s">
        <v>426</v>
      </c>
      <c r="B173" s="19" t="s">
        <v>427</v>
      </c>
      <c r="C173" s="18" t="s">
        <v>115</v>
      </c>
      <c r="D173" s="18">
        <v>14</v>
      </c>
    </row>
    <row r="174" spans="1:4" x14ac:dyDescent="0.2">
      <c r="A174" s="19" t="s">
        <v>428</v>
      </c>
      <c r="B174" s="19" t="s">
        <v>429</v>
      </c>
      <c r="C174" s="18" t="s">
        <v>80</v>
      </c>
      <c r="D174" s="18">
        <v>14</v>
      </c>
    </row>
    <row r="175" spans="1:4" x14ac:dyDescent="0.2">
      <c r="A175" s="19" t="s">
        <v>430</v>
      </c>
      <c r="B175" s="19" t="s">
        <v>431</v>
      </c>
      <c r="C175" s="18" t="s">
        <v>80</v>
      </c>
      <c r="D175" s="18">
        <v>14</v>
      </c>
    </row>
    <row r="176" spans="1:4" x14ac:dyDescent="0.2">
      <c r="A176" s="19" t="s">
        <v>432</v>
      </c>
      <c r="B176" s="19" t="s">
        <v>433</v>
      </c>
      <c r="C176" s="18" t="s">
        <v>67</v>
      </c>
      <c r="D176" s="18">
        <v>14</v>
      </c>
    </row>
    <row r="177" spans="1:4" x14ac:dyDescent="0.2">
      <c r="A177" s="19" t="s">
        <v>434</v>
      </c>
      <c r="B177" s="19" t="s">
        <v>435</v>
      </c>
      <c r="C177" s="18" t="s">
        <v>67</v>
      </c>
      <c r="D177" s="18">
        <v>14</v>
      </c>
    </row>
    <row r="178" spans="1:4" x14ac:dyDescent="0.2">
      <c r="A178" s="19" t="s">
        <v>436</v>
      </c>
      <c r="B178" s="19" t="s">
        <v>437</v>
      </c>
      <c r="C178" s="18" t="s">
        <v>107</v>
      </c>
      <c r="D178" s="18">
        <v>14</v>
      </c>
    </row>
    <row r="179" spans="1:4" x14ac:dyDescent="0.2">
      <c r="A179" s="19" t="s">
        <v>438</v>
      </c>
      <c r="B179" s="19" t="s">
        <v>439</v>
      </c>
      <c r="C179" s="18" t="s">
        <v>70</v>
      </c>
      <c r="D179" s="18">
        <v>14</v>
      </c>
    </row>
    <row r="180" spans="1:4" x14ac:dyDescent="0.2">
      <c r="A180" s="19" t="s">
        <v>440</v>
      </c>
      <c r="B180" s="19" t="s">
        <v>441</v>
      </c>
      <c r="C180" s="18" t="s">
        <v>77</v>
      </c>
      <c r="D180" s="18">
        <v>14</v>
      </c>
    </row>
    <row r="181" spans="1:4" x14ac:dyDescent="0.2">
      <c r="A181" s="19" t="s">
        <v>442</v>
      </c>
      <c r="B181" s="19" t="s">
        <v>443</v>
      </c>
      <c r="C181" s="18" t="s">
        <v>93</v>
      </c>
      <c r="D181" s="18">
        <v>14</v>
      </c>
    </row>
    <row r="182" spans="1:4" x14ac:dyDescent="0.2">
      <c r="A182" s="19" t="s">
        <v>444</v>
      </c>
      <c r="B182" s="19" t="s">
        <v>445</v>
      </c>
      <c r="C182" s="18" t="s">
        <v>93</v>
      </c>
      <c r="D182" s="18">
        <v>14</v>
      </c>
    </row>
    <row r="183" spans="1:4" x14ac:dyDescent="0.2">
      <c r="A183" s="19" t="s">
        <v>446</v>
      </c>
      <c r="B183" s="19" t="s">
        <v>447</v>
      </c>
      <c r="C183" s="18" t="s">
        <v>67</v>
      </c>
      <c r="D183" s="18">
        <v>14</v>
      </c>
    </row>
    <row r="184" spans="1:4" x14ac:dyDescent="0.2">
      <c r="A184" s="19" t="s">
        <v>448</v>
      </c>
      <c r="B184" s="19" t="s">
        <v>449</v>
      </c>
      <c r="C184" s="18" t="s">
        <v>70</v>
      </c>
      <c r="D184" s="18">
        <v>14</v>
      </c>
    </row>
    <row r="185" spans="1:4" x14ac:dyDescent="0.2">
      <c r="A185" s="19" t="s">
        <v>450</v>
      </c>
      <c r="B185" s="19" t="s">
        <v>451</v>
      </c>
      <c r="C185" s="18" t="s">
        <v>112</v>
      </c>
      <c r="D185" s="18">
        <v>14</v>
      </c>
    </row>
    <row r="186" spans="1:4" x14ac:dyDescent="0.2">
      <c r="A186" s="19" t="s">
        <v>452</v>
      </c>
      <c r="B186" s="19" t="s">
        <v>453</v>
      </c>
      <c r="C186" s="18" t="s">
        <v>115</v>
      </c>
      <c r="D186" s="18">
        <v>14</v>
      </c>
    </row>
    <row r="187" spans="1:4" x14ac:dyDescent="0.2">
      <c r="A187" s="19" t="s">
        <v>454</v>
      </c>
      <c r="B187" s="19" t="s">
        <v>455</v>
      </c>
      <c r="C187" s="18" t="s">
        <v>67</v>
      </c>
      <c r="D187" s="18">
        <v>14</v>
      </c>
    </row>
    <row r="188" spans="1:4" x14ac:dyDescent="0.2">
      <c r="A188" s="19" t="s">
        <v>456</v>
      </c>
      <c r="B188" s="19" t="s">
        <v>457</v>
      </c>
      <c r="C188" s="18" t="s">
        <v>112</v>
      </c>
      <c r="D188" s="18">
        <v>14</v>
      </c>
    </row>
    <row r="189" spans="1:4" x14ac:dyDescent="0.2">
      <c r="A189" s="19" t="s">
        <v>458</v>
      </c>
      <c r="B189" s="19" t="s">
        <v>459</v>
      </c>
      <c r="C189" s="18" t="s">
        <v>67</v>
      </c>
      <c r="D189" s="18">
        <v>14</v>
      </c>
    </row>
    <row r="190" spans="1:4" x14ac:dyDescent="0.2">
      <c r="A190" s="19" t="s">
        <v>460</v>
      </c>
      <c r="B190" s="19" t="s">
        <v>461</v>
      </c>
      <c r="C190" s="18" t="s">
        <v>67</v>
      </c>
      <c r="D190" s="18">
        <v>14</v>
      </c>
    </row>
    <row r="191" spans="1:4" x14ac:dyDescent="0.2">
      <c r="A191" s="19" t="s">
        <v>462</v>
      </c>
      <c r="B191" s="19" t="s">
        <v>463</v>
      </c>
      <c r="C191" s="18" t="s">
        <v>67</v>
      </c>
      <c r="D191" s="18">
        <v>14</v>
      </c>
    </row>
    <row r="192" spans="1:4" x14ac:dyDescent="0.2">
      <c r="A192" s="19" t="s">
        <v>464</v>
      </c>
      <c r="B192" s="19" t="s">
        <v>465</v>
      </c>
      <c r="C192" s="18" t="s">
        <v>77</v>
      </c>
      <c r="D192" s="18">
        <v>14</v>
      </c>
    </row>
    <row r="193" spans="1:4" x14ac:dyDescent="0.2">
      <c r="A193" s="19" t="s">
        <v>466</v>
      </c>
      <c r="B193" s="19" t="s">
        <v>467</v>
      </c>
      <c r="C193" s="18" t="s">
        <v>77</v>
      </c>
      <c r="D193" s="18">
        <v>14</v>
      </c>
    </row>
    <row r="194" spans="1:4" x14ac:dyDescent="0.2">
      <c r="A194" s="19" t="s">
        <v>468</v>
      </c>
      <c r="B194" s="19" t="s">
        <v>469</v>
      </c>
      <c r="C194" s="18" t="s">
        <v>67</v>
      </c>
      <c r="D194" s="18">
        <v>14</v>
      </c>
    </row>
    <row r="195" spans="1:4" x14ac:dyDescent="0.2">
      <c r="A195" s="19" t="s">
        <v>470</v>
      </c>
      <c r="B195" s="19" t="s">
        <v>471</v>
      </c>
      <c r="C195" s="18" t="s">
        <v>67</v>
      </c>
      <c r="D195" s="18">
        <v>14</v>
      </c>
    </row>
    <row r="196" spans="1:4" x14ac:dyDescent="0.2">
      <c r="A196" s="19" t="s">
        <v>472</v>
      </c>
      <c r="B196" s="19" t="s">
        <v>473</v>
      </c>
      <c r="C196" s="18" t="s">
        <v>70</v>
      </c>
      <c r="D196" s="18">
        <v>14</v>
      </c>
    </row>
    <row r="197" spans="1:4" x14ac:dyDescent="0.2">
      <c r="A197" s="19" t="s">
        <v>474</v>
      </c>
      <c r="B197" s="19" t="s">
        <v>475</v>
      </c>
      <c r="C197" s="18" t="s">
        <v>70</v>
      </c>
      <c r="D197" s="18">
        <v>14</v>
      </c>
    </row>
    <row r="198" spans="1:4" x14ac:dyDescent="0.2">
      <c r="A198" s="19" t="s">
        <v>476</v>
      </c>
      <c r="B198" s="19" t="s">
        <v>477</v>
      </c>
      <c r="C198" s="18" t="s">
        <v>215</v>
      </c>
      <c r="D198" s="18">
        <v>14</v>
      </c>
    </row>
    <row r="199" spans="1:4" x14ac:dyDescent="0.2">
      <c r="A199" s="19" t="s">
        <v>478</v>
      </c>
      <c r="B199" s="19" t="s">
        <v>479</v>
      </c>
      <c r="C199" s="18" t="s">
        <v>107</v>
      </c>
      <c r="D199" s="18">
        <v>14</v>
      </c>
    </row>
    <row r="200" spans="1:4" x14ac:dyDescent="0.2">
      <c r="A200" s="19" t="s">
        <v>480</v>
      </c>
      <c r="B200" s="19" t="s">
        <v>481</v>
      </c>
      <c r="C200" s="18" t="s">
        <v>112</v>
      </c>
      <c r="D200" s="18">
        <v>14</v>
      </c>
    </row>
    <row r="201" spans="1:4" x14ac:dyDescent="0.2">
      <c r="A201" s="19" t="s">
        <v>482</v>
      </c>
      <c r="B201" s="19" t="s">
        <v>483</v>
      </c>
      <c r="C201" s="18" t="s">
        <v>112</v>
      </c>
      <c r="D201" s="18">
        <v>14</v>
      </c>
    </row>
    <row r="202" spans="1:4" x14ac:dyDescent="0.2">
      <c r="A202" s="19" t="s">
        <v>484</v>
      </c>
      <c r="B202" s="19" t="s">
        <v>485</v>
      </c>
      <c r="C202" s="18" t="s">
        <v>107</v>
      </c>
      <c r="D202" s="18">
        <v>14</v>
      </c>
    </row>
    <row r="203" spans="1:4" x14ac:dyDescent="0.2">
      <c r="A203" s="19" t="s">
        <v>486</v>
      </c>
      <c r="B203" s="19" t="s">
        <v>487</v>
      </c>
      <c r="C203" s="18" t="s">
        <v>488</v>
      </c>
      <c r="D203" s="18">
        <v>14</v>
      </c>
    </row>
    <row r="204" spans="1:4" x14ac:dyDescent="0.2">
      <c r="A204" s="19" t="s">
        <v>489</v>
      </c>
      <c r="B204" s="19" t="s">
        <v>490</v>
      </c>
      <c r="C204" s="18" t="s">
        <v>67</v>
      </c>
      <c r="D204" s="18">
        <v>14</v>
      </c>
    </row>
    <row r="205" spans="1:4" x14ac:dyDescent="0.2">
      <c r="A205" s="19" t="s">
        <v>491</v>
      </c>
      <c r="B205" s="19" t="s">
        <v>492</v>
      </c>
      <c r="C205" s="18" t="s">
        <v>115</v>
      </c>
      <c r="D205" s="18">
        <v>14</v>
      </c>
    </row>
    <row r="206" spans="1:4" x14ac:dyDescent="0.2">
      <c r="A206" s="19" t="s">
        <v>493</v>
      </c>
      <c r="B206" s="19" t="s">
        <v>494</v>
      </c>
      <c r="C206" s="18" t="s">
        <v>115</v>
      </c>
      <c r="D206" s="18">
        <v>14</v>
      </c>
    </row>
    <row r="207" spans="1:4" x14ac:dyDescent="0.2">
      <c r="A207" s="19" t="s">
        <v>495</v>
      </c>
      <c r="B207" s="19" t="s">
        <v>496</v>
      </c>
      <c r="C207" s="18" t="s">
        <v>115</v>
      </c>
      <c r="D207" s="18">
        <v>14</v>
      </c>
    </row>
    <row r="208" spans="1:4" x14ac:dyDescent="0.2">
      <c r="A208" s="19" t="s">
        <v>497</v>
      </c>
      <c r="B208" s="19" t="s">
        <v>498</v>
      </c>
      <c r="C208" s="18" t="s">
        <v>115</v>
      </c>
      <c r="D208" s="18">
        <v>14</v>
      </c>
    </row>
    <row r="209" spans="1:4" x14ac:dyDescent="0.2">
      <c r="A209" s="19" t="s">
        <v>499</v>
      </c>
      <c r="B209" s="19" t="s">
        <v>500</v>
      </c>
      <c r="C209" s="18" t="s">
        <v>77</v>
      </c>
      <c r="D209" s="18">
        <v>14</v>
      </c>
    </row>
    <row r="210" spans="1:4" x14ac:dyDescent="0.2">
      <c r="A210" s="19" t="s">
        <v>501</v>
      </c>
      <c r="B210" s="19" t="s">
        <v>502</v>
      </c>
      <c r="C210" s="18" t="s">
        <v>77</v>
      </c>
      <c r="D210" s="18">
        <v>14</v>
      </c>
    </row>
    <row r="211" spans="1:4" x14ac:dyDescent="0.2">
      <c r="A211" s="19" t="s">
        <v>503</v>
      </c>
      <c r="B211" s="19" t="s">
        <v>504</v>
      </c>
      <c r="C211" s="18" t="s">
        <v>112</v>
      </c>
      <c r="D211" s="18">
        <v>14</v>
      </c>
    </row>
    <row r="212" spans="1:4" x14ac:dyDescent="0.2">
      <c r="A212" s="19" t="s">
        <v>505</v>
      </c>
      <c r="B212" s="19" t="s">
        <v>506</v>
      </c>
      <c r="C212" s="18" t="s">
        <v>104</v>
      </c>
      <c r="D212" s="18">
        <v>14</v>
      </c>
    </row>
    <row r="213" spans="1:4" x14ac:dyDescent="0.2">
      <c r="A213" s="19" t="s">
        <v>507</v>
      </c>
      <c r="B213" s="19" t="s">
        <v>508</v>
      </c>
      <c r="C213" s="18" t="s">
        <v>181</v>
      </c>
      <c r="D213" s="18">
        <v>14</v>
      </c>
    </row>
    <row r="214" spans="1:4" x14ac:dyDescent="0.2">
      <c r="A214" s="19" t="s">
        <v>509</v>
      </c>
      <c r="B214" s="19" t="s">
        <v>510</v>
      </c>
      <c r="C214" s="18" t="s">
        <v>181</v>
      </c>
      <c r="D214" s="18">
        <v>14</v>
      </c>
    </row>
    <row r="215" spans="1:4" x14ac:dyDescent="0.2">
      <c r="A215" s="19" t="s">
        <v>511</v>
      </c>
      <c r="B215" s="19" t="s">
        <v>512</v>
      </c>
      <c r="C215" s="18" t="s">
        <v>181</v>
      </c>
      <c r="D215" s="18">
        <v>14</v>
      </c>
    </row>
    <row r="216" spans="1:4" x14ac:dyDescent="0.2">
      <c r="A216" s="19" t="s">
        <v>513</v>
      </c>
      <c r="B216" s="19" t="s">
        <v>514</v>
      </c>
      <c r="C216" s="18" t="s">
        <v>67</v>
      </c>
      <c r="D216" s="18">
        <v>14</v>
      </c>
    </row>
    <row r="217" spans="1:4" x14ac:dyDescent="0.2">
      <c r="A217" s="19" t="s">
        <v>515</v>
      </c>
      <c r="B217" s="19" t="s">
        <v>516</v>
      </c>
      <c r="C217" s="18" t="s">
        <v>67</v>
      </c>
      <c r="D217" s="18">
        <v>14</v>
      </c>
    </row>
    <row r="218" spans="1:4" x14ac:dyDescent="0.2">
      <c r="A218" s="19" t="s">
        <v>517</v>
      </c>
      <c r="B218" s="19" t="s">
        <v>518</v>
      </c>
      <c r="C218" s="18" t="s">
        <v>67</v>
      </c>
      <c r="D218" s="18">
        <v>14</v>
      </c>
    </row>
    <row r="219" spans="1:4" x14ac:dyDescent="0.2">
      <c r="A219" s="19" t="s">
        <v>519</v>
      </c>
      <c r="B219" s="19" t="s">
        <v>520</v>
      </c>
      <c r="C219" s="18" t="s">
        <v>521</v>
      </c>
      <c r="D219" s="18">
        <v>14</v>
      </c>
    </row>
    <row r="220" spans="1:4" x14ac:dyDescent="0.2">
      <c r="A220" s="19" t="s">
        <v>522</v>
      </c>
      <c r="B220" s="19" t="s">
        <v>523</v>
      </c>
      <c r="C220" s="18" t="s">
        <v>115</v>
      </c>
      <c r="D220" s="18">
        <v>14</v>
      </c>
    </row>
    <row r="221" spans="1:4" x14ac:dyDescent="0.2">
      <c r="A221" s="19" t="s">
        <v>524</v>
      </c>
      <c r="B221" s="19" t="s">
        <v>525</v>
      </c>
      <c r="C221" s="18" t="s">
        <v>181</v>
      </c>
      <c r="D221" s="18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Implementation</vt:lpstr>
      <vt:lpstr>Units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AVI Aviation 11.0</dc:title>
  <dc:creator>Northern Territory Government</dc:creator>
  <cp:lastModifiedBy>Shafiul Ovi</cp:lastModifiedBy>
  <cp:lastPrinted>2022-03-22T03:58:21Z</cp:lastPrinted>
  <dcterms:created xsi:type="dcterms:W3CDTF">2016-11-15T02:28:08Z</dcterms:created>
  <dcterms:modified xsi:type="dcterms:W3CDTF">2025-07-24T06:06:09Z</dcterms:modified>
</cp:coreProperties>
</file>