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Business &amp; Workforce\Workforce\Workforce Programs\Training Packages\CHC 7.0 - APPROVED\"/>
    </mc:Choice>
  </mc:AlternateContent>
  <bookViews>
    <workbookView xWindow="0" yWindow="0" windowWidth="22932" windowHeight="12708"/>
  </bookViews>
  <sheets>
    <sheet name="CHC release 7.0" sheetId="1" r:id="rId1"/>
    <sheet name="Units" sheetId="9" r:id="rId2"/>
  </sheets>
  <externalReferences>
    <externalReference r:id="rId3"/>
    <externalReference r:id="rId4"/>
  </externalReferences>
  <definedNames>
    <definedName name="_xlnm._FilterDatabase" localSheetId="1" hidden="1">Units!$A$1:$C$1</definedName>
    <definedName name="ColumnTitle">[1]!Table1[#Headers]</definedName>
    <definedName name="Full">'[2]Explanatory Notes'!#REF!</definedName>
    <definedName name="scope">'[2]Explanatory Notes'!#REF!</definedName>
  </definedNames>
  <calcPr calcId="162913"/>
</workbook>
</file>

<file path=xl/sharedStrings.xml><?xml version="1.0" encoding="utf-8"?>
<sst xmlns="http://schemas.openxmlformats.org/spreadsheetml/2006/main" count="983" uniqueCount="844">
  <si>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</si>
  <si>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</si>
  <si>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</si>
  <si>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</si>
  <si>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</si>
  <si>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</si>
  <si>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</si>
  <si>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</si>
  <si>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</si>
  <si>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t>Department of Industry, Tourism and Trade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</si>
  <si>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</si>
  <si>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</si>
  <si>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 xml:space="preserve">Implementation: </t>
    </r>
    <r>
      <rPr>
        <sz val="10"/>
        <rFont val="Lato"/>
        <family val="2"/>
        <scheme val="minor"/>
      </rPr>
      <t xml:space="preserve">Must transition within 12 months from the release date on </t>
    </r>
    <r>
      <rPr>
        <u/>
        <sz val="10"/>
        <color rgb="FF3333FF"/>
        <rFont val="Lato"/>
        <family val="2"/>
        <scheme val="minor"/>
      </rPr>
      <t>www.training.gov.au</t>
    </r>
  </si>
  <si>
    <r>
      <t>Delegate Title:</t>
    </r>
    <r>
      <rPr>
        <sz val="10"/>
        <rFont val="Lato"/>
        <family val="2"/>
        <scheme val="minor"/>
      </rPr>
      <t xml:space="preserve">  Manager, Workforce Operations</t>
    </r>
  </si>
  <si>
    <t>Additional information can be found in the training package on www.training.gov.au</t>
  </si>
  <si>
    <t>Title</t>
  </si>
  <si>
    <t>Maximum Payable Hours</t>
  </si>
  <si>
    <r>
      <t>Training Package Code:</t>
    </r>
    <r>
      <rPr>
        <sz val="10"/>
        <rFont val="Lato"/>
        <family val="2"/>
        <scheme val="minor"/>
      </rPr>
      <t xml:space="preserve"> CHC</t>
    </r>
  </si>
  <si>
    <r>
      <t>Training Package Title:</t>
    </r>
    <r>
      <rPr>
        <sz val="10"/>
        <rFont val="Lato"/>
        <family val="2"/>
        <scheme val="minor"/>
      </rPr>
      <t xml:space="preserve"> Community Services</t>
    </r>
  </si>
  <si>
    <r>
      <t>Training Package Release Number:</t>
    </r>
    <r>
      <rPr>
        <sz val="10"/>
        <rFont val="Lato"/>
        <family val="2"/>
        <scheme val="minor"/>
      </rPr>
      <t xml:space="preserve"> 7.0</t>
    </r>
  </si>
  <si>
    <t>CHC33021</t>
  </si>
  <si>
    <t>Certificate III in Individual Support</t>
  </si>
  <si>
    <t>CHC43121</t>
  </si>
  <si>
    <t>Certificate IV in Disability Support</t>
  </si>
  <si>
    <t>CHC14015</t>
  </si>
  <si>
    <t>Certificate I in Active Volunteering</t>
  </si>
  <si>
    <t>CHC22015</t>
  </si>
  <si>
    <t>Certificate II in Community Services</t>
  </si>
  <si>
    <t>CHC24015</t>
  </si>
  <si>
    <t>Certificate II in Active Volunteering</t>
  </si>
  <si>
    <t>CHC30121</t>
  </si>
  <si>
    <t>Certificate III in Early Childhood Education and Care</t>
  </si>
  <si>
    <t>CHC30221</t>
  </si>
  <si>
    <t>Certificate III in School Based Education Support</t>
  </si>
  <si>
    <t>CHC32015</t>
  </si>
  <si>
    <t>Certificate III in Community Services</t>
  </si>
  <si>
    <t>CHC34015</t>
  </si>
  <si>
    <t>Certificate III in Active Volunteering</t>
  </si>
  <si>
    <t>CHC35021</t>
  </si>
  <si>
    <t>Certificate III in Community Safety Services</t>
  </si>
  <si>
    <t>CHC40113</t>
  </si>
  <si>
    <t>Certificate IV in School Age Education and Care</t>
  </si>
  <si>
    <t>CHC40221</t>
  </si>
  <si>
    <t>Certificate IV in School Based Education Support</t>
  </si>
  <si>
    <t>CHC40313</t>
  </si>
  <si>
    <t>Certificate IV in Child, Youth and Family Intervention</t>
  </si>
  <si>
    <t>CHC40413</t>
  </si>
  <si>
    <t>Certificate IV in Youth Work</t>
  </si>
  <si>
    <t>CHC40513</t>
  </si>
  <si>
    <t>Certificate IV in Youth Justice</t>
  </si>
  <si>
    <t>CHC41015</t>
  </si>
  <si>
    <t>Certificate IV in Celebrancy</t>
  </si>
  <si>
    <t>CHC41115</t>
  </si>
  <si>
    <t>Certificate IV in Employment Services</t>
  </si>
  <si>
    <t>CHC41215</t>
  </si>
  <si>
    <t>Certificate IV in Career Development</t>
  </si>
  <si>
    <t>CHC42015</t>
  </si>
  <si>
    <t>Certificate IV in Community Services</t>
  </si>
  <si>
    <t>CHC42115</t>
  </si>
  <si>
    <t>Certificate IV in Community Development</t>
  </si>
  <si>
    <t>CHC42221</t>
  </si>
  <si>
    <t>Certificate IV in Housing</t>
  </si>
  <si>
    <t>CHC42315</t>
  </si>
  <si>
    <t>Certificate IV in Chaplaincy and Pastoral Care</t>
  </si>
  <si>
    <t>CHC43015</t>
  </si>
  <si>
    <t>Certificate IV in Ageing Support</t>
  </si>
  <si>
    <t>CHC43215</t>
  </si>
  <si>
    <t>Certificate IV in Alcohol and Other Drugs</t>
  </si>
  <si>
    <t>CHC43315</t>
  </si>
  <si>
    <t>Certificate IV in Mental Health</t>
  </si>
  <si>
    <t>CHC43415</t>
  </si>
  <si>
    <t>Certificate IV in Leisure and Health</t>
  </si>
  <si>
    <t>CHC43515</t>
  </si>
  <si>
    <t>Certificate IV in Mental Health Peer Work</t>
  </si>
  <si>
    <t>CHC44015</t>
  </si>
  <si>
    <t>Certificate IV in Coordination of volunteer programs</t>
  </si>
  <si>
    <t>CHC50121</t>
  </si>
  <si>
    <t>Diploma of Early Childhood Education and Care</t>
  </si>
  <si>
    <t>CHC50221</t>
  </si>
  <si>
    <t>Diploma of School Age Education and Care</t>
  </si>
  <si>
    <t>CHC50313</t>
  </si>
  <si>
    <t>Diploma of Child, Youth and Family Intervention</t>
  </si>
  <si>
    <t>CHC50413</t>
  </si>
  <si>
    <t>Diploma of Youth Work</t>
  </si>
  <si>
    <t>CHC50513</t>
  </si>
  <si>
    <t>Diploma of Youth Justice</t>
  </si>
  <si>
    <t>CHC51015</t>
  </si>
  <si>
    <t>Diploma of Counselling</t>
  </si>
  <si>
    <t>CHC51115</t>
  </si>
  <si>
    <t>Diploma of Financial Counselling</t>
  </si>
  <si>
    <t>CHC52015</t>
  </si>
  <si>
    <t>Diploma of Community Services</t>
  </si>
  <si>
    <t>CHC52115</t>
  </si>
  <si>
    <t>Diploma of Community Development</t>
  </si>
  <si>
    <t>CHC53215</t>
  </si>
  <si>
    <t>Diploma of Alcohol and Other Drugs</t>
  </si>
  <si>
    <t>CHC53315</t>
  </si>
  <si>
    <t>Diploma of Mental Health</t>
  </si>
  <si>
    <t>CHC53415</t>
  </si>
  <si>
    <t>Diploma of Leisure and Health</t>
  </si>
  <si>
    <t>CHC62015</t>
  </si>
  <si>
    <t>Advanced Diploma of Community Sector Management</t>
  </si>
  <si>
    <t>CHC81015</t>
  </si>
  <si>
    <t>Graduate Diploma of Relationship Counselling</t>
  </si>
  <si>
    <t>CHC81115</t>
  </si>
  <si>
    <t>Graduate Diploma of Family Dispute Resolution</t>
  </si>
  <si>
    <t>CHC81215</t>
  </si>
  <si>
    <t>Graduate Certificate in Statutory Child Protection</t>
  </si>
  <si>
    <t>CHC81315</t>
  </si>
  <si>
    <t>Graduate Certificate in Career Development Practice</t>
  </si>
  <si>
    <t>CHC82015</t>
  </si>
  <si>
    <t>Graduate Certificate in Client Assessment and Case Management</t>
  </si>
  <si>
    <t>CHCAGE007</t>
  </si>
  <si>
    <t>Recognise and report risk of falls</t>
  </si>
  <si>
    <t>CHCAGE008</t>
  </si>
  <si>
    <t>Implement falls prevention strategies</t>
  </si>
  <si>
    <t>CHCAGE009</t>
  </si>
  <si>
    <t>Provide services for older people</t>
  </si>
  <si>
    <t>CHCAGE010</t>
  </si>
  <si>
    <t>Implement interventions with older people to reduce risk</t>
  </si>
  <si>
    <t>CHCAGE011</t>
  </si>
  <si>
    <t>Provide support to people living with dementia</t>
  </si>
  <si>
    <t>CHCAGE012</t>
  </si>
  <si>
    <t>Provide food service</t>
  </si>
  <si>
    <t>CHCAGE013</t>
  </si>
  <si>
    <t>Work effectively in aged care</t>
  </si>
  <si>
    <t>CHCCCS031</t>
  </si>
  <si>
    <t>Provide individualised support</t>
  </si>
  <si>
    <t>CHCCCS032</t>
  </si>
  <si>
    <t>Provide basic foot care</t>
  </si>
  <si>
    <t>CHCCCS033</t>
  </si>
  <si>
    <t>Identify and report abuse</t>
  </si>
  <si>
    <t>CHCCCS034</t>
  </si>
  <si>
    <t>Facilitate independent travel</t>
  </si>
  <si>
    <t>CHCCCS035</t>
  </si>
  <si>
    <t>Support people with autism spectrum disorder</t>
  </si>
  <si>
    <t>CHCCCS036</t>
  </si>
  <si>
    <t>Support relationships with carer and family</t>
  </si>
  <si>
    <t>CHCCCS037</t>
  </si>
  <si>
    <t>Visit client residence</t>
  </si>
  <si>
    <t>CHCCCS038</t>
  </si>
  <si>
    <t>Facilitate the empowerment of people receiving support</t>
  </si>
  <si>
    <t>CHCCCS039</t>
  </si>
  <si>
    <t>Coordinate and monitor home-based support</t>
  </si>
  <si>
    <t>CHCCCS040</t>
  </si>
  <si>
    <t>Support independence and wellbeing</t>
  </si>
  <si>
    <t>CHCCCS041</t>
  </si>
  <si>
    <t>Recognise healthy body systems</t>
  </si>
  <si>
    <t>CHCCCS042</t>
  </si>
  <si>
    <t>Prepare meals</t>
  </si>
  <si>
    <t>CHCCCS043</t>
  </si>
  <si>
    <t>Support positive mealtime experiences</t>
  </si>
  <si>
    <t>CHCCCS044</t>
  </si>
  <si>
    <t>Follow established person-centred behaviour supports</t>
  </si>
  <si>
    <t>CHCDIS011</t>
  </si>
  <si>
    <t>Contribute to ongoing skills development using a strengths-based approach</t>
  </si>
  <si>
    <t>CHCDIS012</t>
  </si>
  <si>
    <t>Support community participation and social inclusion</t>
  </si>
  <si>
    <t>CHCDIS013</t>
  </si>
  <si>
    <t>Assist with communication using augmentative and alternative communication methods</t>
  </si>
  <si>
    <t>CHCDIS014</t>
  </si>
  <si>
    <t>Develop and use strategies for communication with augmentative and alternative communication systems</t>
  </si>
  <si>
    <t>CHCDIS015</t>
  </si>
  <si>
    <t>Develop and provide person-centred service responses</t>
  </si>
  <si>
    <t>CHCDIS016</t>
  </si>
  <si>
    <t>Develop and promote positive person-centred behaviour supports</t>
  </si>
  <si>
    <t>CHCDIS017</t>
  </si>
  <si>
    <t>Facilitate community participation and social inclusion</t>
  </si>
  <si>
    <t>CHCDIS018</t>
  </si>
  <si>
    <t>Facilitate ongoing skills development using a person-centred approach</t>
  </si>
  <si>
    <t>CHCDIS019</t>
  </si>
  <si>
    <t>Provide person-centred services to people with disability with complex needs</t>
  </si>
  <si>
    <t>CHCDIS020</t>
  </si>
  <si>
    <t>Work effectively in disability support</t>
  </si>
  <si>
    <t>CHCDIS021</t>
  </si>
  <si>
    <t>Prepare for NDIS support coordination</t>
  </si>
  <si>
    <t>CHCDIS022</t>
  </si>
  <si>
    <t>Coordinate NDIS participant support</t>
  </si>
  <si>
    <t>CHCDIS023</t>
  </si>
  <si>
    <t>Provide specialised support</t>
  </si>
  <si>
    <t>CHCPAL003</t>
  </si>
  <si>
    <t>Deliver care services using a palliative approach</t>
  </si>
  <si>
    <t>CHCPAL004</t>
  </si>
  <si>
    <t>Contribute to planning and implementation of care services using a palliative approach</t>
  </si>
  <si>
    <t>CHCFIN005</t>
  </si>
  <si>
    <t>Provide responsible online wagering services</t>
  </si>
  <si>
    <t>CHCADV001</t>
  </si>
  <si>
    <t>Facilitate the interests and rights of clients</t>
  </si>
  <si>
    <t>CHCADV002</t>
  </si>
  <si>
    <t>Provide advocacy and representation services</t>
  </si>
  <si>
    <t>CHCADV003</t>
  </si>
  <si>
    <t>Represent clients in court</t>
  </si>
  <si>
    <t>CHCADV004</t>
  </si>
  <si>
    <t>Represent organisation in court or tribunal</t>
  </si>
  <si>
    <t>CHCADV005</t>
  </si>
  <si>
    <t>Provide systems advocacy services</t>
  </si>
  <si>
    <t>CHCAOD001</t>
  </si>
  <si>
    <t>Work in an alcohol and other drugs context</t>
  </si>
  <si>
    <t>CHCAOD002</t>
  </si>
  <si>
    <t>Work with clients who are intoxicated</t>
  </si>
  <si>
    <t>CHCAOD003</t>
  </si>
  <si>
    <t>Provide needle and syringe services</t>
  </si>
  <si>
    <t>CHCAOD004</t>
  </si>
  <si>
    <t>Assess needs of clients with alcohol and other drugs issues</t>
  </si>
  <si>
    <t>CHCAOD005</t>
  </si>
  <si>
    <t>Provide alcohol and other drugs withdrawal services</t>
  </si>
  <si>
    <t>CHCAOD006</t>
  </si>
  <si>
    <t>Provide interventions for people with alcohol and other drugs issues</t>
  </si>
  <si>
    <t>CHCAOD007</t>
  </si>
  <si>
    <t>Develop strategies for alcohol and other drugs relapse prevention and management</t>
  </si>
  <si>
    <t>CHCAOD008</t>
  </si>
  <si>
    <t>Provide advanced interventions to meet the needs of clients with alcohol and other drugs issues</t>
  </si>
  <si>
    <t>CHCAOD009</t>
  </si>
  <si>
    <t>Develop and review individual alcohol and other drugs treatment plans</t>
  </si>
  <si>
    <t>CHCCCS001</t>
  </si>
  <si>
    <t>Address the needs of people with chronic disease</t>
  </si>
  <si>
    <t>CHCCCS002</t>
  </si>
  <si>
    <t>Assist with movement</t>
  </si>
  <si>
    <t>CHCCCS003</t>
  </si>
  <si>
    <t>Increase the safety of individuals at risk of suicide</t>
  </si>
  <si>
    <t>CHCCCS004</t>
  </si>
  <si>
    <t>Assess co-existing needs</t>
  </si>
  <si>
    <t>CHCCCS005</t>
  </si>
  <si>
    <t>Conduct individual assessments</t>
  </si>
  <si>
    <t>CHCCCS006</t>
  </si>
  <si>
    <t>Facilitate individual service planning and delivery</t>
  </si>
  <si>
    <t>CHCCCS007</t>
  </si>
  <si>
    <t>Develop and implement service programs</t>
  </si>
  <si>
    <t>CHCCCS008</t>
  </si>
  <si>
    <t>Develop strategies to address unmet needs</t>
  </si>
  <si>
    <t>CHCCCS009</t>
  </si>
  <si>
    <t>Facilitate responsible behaviour</t>
  </si>
  <si>
    <t>CHCCCS010</t>
  </si>
  <si>
    <t>Maintain a high standard of service</t>
  </si>
  <si>
    <t>CHCCCS012</t>
  </si>
  <si>
    <t>Prepare and maintain beds</t>
  </si>
  <si>
    <t>CHCCCS014</t>
  </si>
  <si>
    <t>Provide brief interventions</t>
  </si>
  <si>
    <t>CHCCCS016</t>
  </si>
  <si>
    <t>Respond to client needs</t>
  </si>
  <si>
    <t>CHCCCS017</t>
  </si>
  <si>
    <t>Provide loss and grief support</t>
  </si>
  <si>
    <t>CHCCCS018</t>
  </si>
  <si>
    <t>Provide suicide bereavement support</t>
  </si>
  <si>
    <t>CHCCCS019</t>
  </si>
  <si>
    <t>Recognise and respond to crisis situations</t>
  </si>
  <si>
    <t>CHCCCS020</t>
  </si>
  <si>
    <t>Respond effectively to behaviours of concern</t>
  </si>
  <si>
    <t>CHCCCS026</t>
  </si>
  <si>
    <t>Transport individuals</t>
  </si>
  <si>
    <t>CHCCCS028</t>
  </si>
  <si>
    <t>Provide client-centred support to people in crisis</t>
  </si>
  <si>
    <t>CHCCCS029</t>
  </si>
  <si>
    <t>Work with involuntary and mandated clients</t>
  </si>
  <si>
    <t>CHCCCS030</t>
  </si>
  <si>
    <t>Determine and respond to carer needs</t>
  </si>
  <si>
    <t>CHCCDE001</t>
  </si>
  <si>
    <t>Support participative planning processes</t>
  </si>
  <si>
    <t>CHCCDE002</t>
  </si>
  <si>
    <t>Develop and implement community programs</t>
  </si>
  <si>
    <t>CHCCDE003</t>
  </si>
  <si>
    <t>Work within a community development framework</t>
  </si>
  <si>
    <t>CHCCDE004</t>
  </si>
  <si>
    <t>Implement participation and engagement strategies</t>
  </si>
  <si>
    <t>CHCCDE005</t>
  </si>
  <si>
    <t>Develop and support relevant community resources</t>
  </si>
  <si>
    <t>CHCCDE006</t>
  </si>
  <si>
    <t>Work to empower Aboriginal and/or Torres Strait Islander communities</t>
  </si>
  <si>
    <t>CHCCDE007</t>
  </si>
  <si>
    <t>Develop and provide community projects</t>
  </si>
  <si>
    <t>CHCCDE008</t>
  </si>
  <si>
    <t>Support community action</t>
  </si>
  <si>
    <t>CHCCDE009</t>
  </si>
  <si>
    <t>Develop and support community leadership</t>
  </si>
  <si>
    <t>CHCCDE010</t>
  </si>
  <si>
    <t>Develop and lead community engagement strategies to enhance participation</t>
  </si>
  <si>
    <t>CHCCDE011</t>
  </si>
  <si>
    <t>Implement community development strategies</t>
  </si>
  <si>
    <t>CHCCDE012</t>
  </si>
  <si>
    <t>Work within organisation and government structures to enable community development outcomes</t>
  </si>
  <si>
    <t>CHCCDE013</t>
  </si>
  <si>
    <t>Establish and develop community organisations or social enterprises</t>
  </si>
  <si>
    <t>CHCCDE014</t>
  </si>
  <si>
    <t>Facilitate the development of community capacity to manage place making</t>
  </si>
  <si>
    <t>CHCCDE015</t>
  </si>
  <si>
    <t>Develop and implement a community renewal plan</t>
  </si>
  <si>
    <t>CHCCDE016</t>
  </si>
  <si>
    <t>Deliver emergency relief services</t>
  </si>
  <si>
    <t>CHCCEL001</t>
  </si>
  <si>
    <t>Develop sustainable celebrancy practice</t>
  </si>
  <si>
    <t>CHCCEL002</t>
  </si>
  <si>
    <t>Establish client celebrancy needs</t>
  </si>
  <si>
    <t>CHCCEL003</t>
  </si>
  <si>
    <t>Research, design and organise ceremonies</t>
  </si>
  <si>
    <t>CHCCEL004</t>
  </si>
  <si>
    <t>Prepare for, present and evaluate ceremonies</t>
  </si>
  <si>
    <t>CHCCEL005</t>
  </si>
  <si>
    <t>Establish and maintain marriage celebrancy practice</t>
  </si>
  <si>
    <t>CHCCEL006</t>
  </si>
  <si>
    <t>Interview clients and plan marriage ceremonies</t>
  </si>
  <si>
    <t>CHCCEL007</t>
  </si>
  <si>
    <t>Prepare for, present and evaluate marriage ceremonies</t>
  </si>
  <si>
    <t>CHCCEL008</t>
  </si>
  <si>
    <t>Plan, present and evaluate funeral and memorial ceremonies</t>
  </si>
  <si>
    <t>CHCCOM001</t>
  </si>
  <si>
    <t>Provide first point of contact</t>
  </si>
  <si>
    <t>CHCCOM002</t>
  </si>
  <si>
    <t>Use communication to build relationships</t>
  </si>
  <si>
    <t>CHCCOM003</t>
  </si>
  <si>
    <t>Develop workplace communication strategies</t>
  </si>
  <si>
    <t>CHCCOM004</t>
  </si>
  <si>
    <t>Present information to stakeholder groups</t>
  </si>
  <si>
    <t>CHCCOM005</t>
  </si>
  <si>
    <t>Communicate and work in health or community services</t>
  </si>
  <si>
    <t>CHCCOM006</t>
  </si>
  <si>
    <t>Establish and manage client relationships</t>
  </si>
  <si>
    <t>CHCCSL001</t>
  </si>
  <si>
    <t>Establish and confirm the counselling relationship</t>
  </si>
  <si>
    <t>CHCCSL002</t>
  </si>
  <si>
    <t>Apply specialist interpersonal and counselling interview skills</t>
  </si>
  <si>
    <t>CHCCSL003</t>
  </si>
  <si>
    <t>Facilitate the counselling relationship and process</t>
  </si>
  <si>
    <t>CHCCSL004</t>
  </si>
  <si>
    <t>Research and apply personality and development theories</t>
  </si>
  <si>
    <t>CHCCSL005</t>
  </si>
  <si>
    <t>Apply learning theories in counselling</t>
  </si>
  <si>
    <t>CHCCSL006</t>
  </si>
  <si>
    <t>Select and use counselling therapies</t>
  </si>
  <si>
    <t>CHCCSL007</t>
  </si>
  <si>
    <t>Support counselling clients in decision-making processes</t>
  </si>
  <si>
    <t>CHCCSM001</t>
  </si>
  <si>
    <t>Facilitate goal directed planning</t>
  </si>
  <si>
    <t>CHCCSM002</t>
  </si>
  <si>
    <t>Implement case management practice</t>
  </si>
  <si>
    <t>CHCCSM003</t>
  </si>
  <si>
    <t>Work with carers and/or families in complex situations</t>
  </si>
  <si>
    <t>CHCCSM004</t>
  </si>
  <si>
    <t>Coordinate complex case requirements</t>
  </si>
  <si>
    <t>CHCCSM005</t>
  </si>
  <si>
    <t>Develop, facilitate and review all aspects of case management</t>
  </si>
  <si>
    <t>CHCCSM006</t>
  </si>
  <si>
    <t>Provide case management supervision</t>
  </si>
  <si>
    <t>CHCCSM007</t>
  </si>
  <si>
    <t>Undertake case management in a child protection framework</t>
  </si>
  <si>
    <t>CHCCSM008</t>
  </si>
  <si>
    <t>Undertake advanced client assessment</t>
  </si>
  <si>
    <t>CHCCSS001</t>
  </si>
  <si>
    <t>Work effectively in Community Safety Services</t>
  </si>
  <si>
    <t>CHCDEV001</t>
  </si>
  <si>
    <t>Confirm client developmental status</t>
  </si>
  <si>
    <t>CHCDEV002</t>
  </si>
  <si>
    <t>Analyse impacts of sociological factors on clients in community work and services</t>
  </si>
  <si>
    <t>CHCDEV003</t>
  </si>
  <si>
    <t>Analyse client information for service planning and delivery</t>
  </si>
  <si>
    <t>CHCDFV001</t>
  </si>
  <si>
    <t>Recognise and respond appropriately to domestic and family violence</t>
  </si>
  <si>
    <t>CHCDFV002</t>
  </si>
  <si>
    <t>Provide support to children affected by domestic and family violence</t>
  </si>
  <si>
    <t>CHCDFV003</t>
  </si>
  <si>
    <t>Promote community awareness of domestic and family violence</t>
  </si>
  <si>
    <t>CHCDFV004</t>
  </si>
  <si>
    <t>Provide domestic and family violence support in Aboriginal and Torres Strait Islander communities</t>
  </si>
  <si>
    <t>CHCDFV005</t>
  </si>
  <si>
    <t>Provide domestic and family violence support in non-English speaking background communities</t>
  </si>
  <si>
    <t>CHCDFV006</t>
  </si>
  <si>
    <t>Counsel clients affected by domestic and family violence</t>
  </si>
  <si>
    <t>CHCDFV007</t>
  </si>
  <si>
    <t>Work with users of violence to effect change</t>
  </si>
  <si>
    <t>CHCDFV008</t>
  </si>
  <si>
    <t>Manage responses to domestic and family violence in family work</t>
  </si>
  <si>
    <t>CHCDFV009</t>
  </si>
  <si>
    <t>Establish change promoting relationship with users of domestic and family violence</t>
  </si>
  <si>
    <t>CHCDFV010</t>
  </si>
  <si>
    <t>Promote accountability and assist users of domestic and family violence to accept responsibility</t>
  </si>
  <si>
    <t>CHCDFV011</t>
  </si>
  <si>
    <t>Establish and maintain the safety of people who have experienced domestic and family violence</t>
  </si>
  <si>
    <t>CHCDFV012</t>
  </si>
  <si>
    <t>Make safety plans with people who have been subjected to domestic and family violence</t>
  </si>
  <si>
    <t>CHCDFV013</t>
  </si>
  <si>
    <t>Manage domestic and family violence screening and risk assessment processes</t>
  </si>
  <si>
    <t>CHCDIV001</t>
  </si>
  <si>
    <t>Work with diverse people</t>
  </si>
  <si>
    <t>CHCDIV002</t>
  </si>
  <si>
    <t>Promote Aboriginal and/or Torres Strait Islander cultural safety</t>
  </si>
  <si>
    <t>CHCDIV003</t>
  </si>
  <si>
    <t>Manage and promote diversity</t>
  </si>
  <si>
    <t>CHCDSP001</t>
  </si>
  <si>
    <t>Facilitate dispute resolution in the family law context</t>
  </si>
  <si>
    <t>CHCDSP002</t>
  </si>
  <si>
    <t>Adhere to ethical standards in family dispute resolution</t>
  </si>
  <si>
    <t>CHCDSP003</t>
  </si>
  <si>
    <t>Support the safety of vulnerable parties in family dispute resolution</t>
  </si>
  <si>
    <t>CHCECD001</t>
  </si>
  <si>
    <t>Analyse and apply information that supports employment and career development</t>
  </si>
  <si>
    <t>CHCECD002</t>
  </si>
  <si>
    <t>Deliver and monitor contracted employment services</t>
  </si>
  <si>
    <t>CHCECD003</t>
  </si>
  <si>
    <t>Promote job seekers to employers</t>
  </si>
  <si>
    <t>CHCECD005</t>
  </si>
  <si>
    <t>Deliver employment services to employers</t>
  </si>
  <si>
    <t>CHCECD006</t>
  </si>
  <si>
    <t>Develop and monitor employment plans</t>
  </si>
  <si>
    <t>CHCECD007</t>
  </si>
  <si>
    <t>Maximise participation in work by people with disability</t>
  </si>
  <si>
    <t>CHCECD008</t>
  </si>
  <si>
    <t>Deliver services consistent with a career development framework</t>
  </si>
  <si>
    <t>CHCECD009</t>
  </si>
  <si>
    <t>Conduct career guidance interviews</t>
  </si>
  <si>
    <t>CHCECD010</t>
  </si>
  <si>
    <t>Provide support to people in career transition</t>
  </si>
  <si>
    <t>CHCECD011</t>
  </si>
  <si>
    <t>Manage quality in career development practice</t>
  </si>
  <si>
    <t>CHCECE030</t>
  </si>
  <si>
    <t>Support inclusion and diversity</t>
  </si>
  <si>
    <t>CHCECE031</t>
  </si>
  <si>
    <t>Support children's health, safety and wellbeing</t>
  </si>
  <si>
    <t>CHCECE032</t>
  </si>
  <si>
    <t>Nurture babies and toddlers</t>
  </si>
  <si>
    <t>CHCECE033</t>
  </si>
  <si>
    <t>Develop positive and respectful relationships with children</t>
  </si>
  <si>
    <t>CHCECE034</t>
  </si>
  <si>
    <t>Use an approved learning framework to guide practice</t>
  </si>
  <si>
    <t>CHCECE035</t>
  </si>
  <si>
    <t>Support the holistic learning and development of children</t>
  </si>
  <si>
    <t>CHCECE036</t>
  </si>
  <si>
    <t>Provide experiences to support children's play and learning</t>
  </si>
  <si>
    <t>CHCECE037</t>
  </si>
  <si>
    <t>Support children to connect with the natural environment</t>
  </si>
  <si>
    <t>CHCECE038</t>
  </si>
  <si>
    <t>Observe children to inform practice</t>
  </si>
  <si>
    <t>CHCECE039</t>
  </si>
  <si>
    <t>Comply with family day care administration requirements</t>
  </si>
  <si>
    <t>CHCECE040</t>
  </si>
  <si>
    <t>Attend to daily functions in home-based child care</t>
  </si>
  <si>
    <t>CHCECE041</t>
  </si>
  <si>
    <t>Maintain a safe and healthy environment for children</t>
  </si>
  <si>
    <t>CHCECE042</t>
  </si>
  <si>
    <t>Foster holistic early childhood learning, development and wellbeing</t>
  </si>
  <si>
    <t>CHCECE043</t>
  </si>
  <si>
    <t>Nurture creativity in children</t>
  </si>
  <si>
    <t>CHCECE044</t>
  </si>
  <si>
    <t>Facilitate compliance in a children's education and care service</t>
  </si>
  <si>
    <t>CHCECE045</t>
  </si>
  <si>
    <t>Foster positive and respectful interactions and behaviour in children</t>
  </si>
  <si>
    <t>CHCECE046</t>
  </si>
  <si>
    <t>Implement strategies for the inclusion of all children</t>
  </si>
  <si>
    <t>CHCECE047</t>
  </si>
  <si>
    <t>Analyse information to inform children's learning</t>
  </si>
  <si>
    <t>CHCECE048</t>
  </si>
  <si>
    <t>Plan and implement children's education and care curriculum</t>
  </si>
  <si>
    <t>CHCECE049</t>
  </si>
  <si>
    <t>Embed environmental responsibility in service operations</t>
  </si>
  <si>
    <t>CHCECE050</t>
  </si>
  <si>
    <t>Work in partnership with children's families</t>
  </si>
  <si>
    <t>CHCECE051</t>
  </si>
  <si>
    <t>Promote equity in access to the service</t>
  </si>
  <si>
    <t>CHCECE052</t>
  </si>
  <si>
    <t>Plan service and supports for children and families</t>
  </si>
  <si>
    <t>CHCECE053</t>
  </si>
  <si>
    <t>Respond to grievances and complaints about the service</t>
  </si>
  <si>
    <t>CHCECE054</t>
  </si>
  <si>
    <t>Encourage understanding of Aboriginal and/or Torres Strait Islander peoples' cultures</t>
  </si>
  <si>
    <t>CHCECE055</t>
  </si>
  <si>
    <t>Meet legal and ethical obligations in children's education and care</t>
  </si>
  <si>
    <t>CHCECE056</t>
  </si>
  <si>
    <t>Work effectively in children's education and care</t>
  </si>
  <si>
    <t>CHCECE057</t>
  </si>
  <si>
    <t>Use collaborative practices to uphold child protection principles</t>
  </si>
  <si>
    <t>CHCEDS033</t>
  </si>
  <si>
    <t>Meet legal and ethical obligations in an education support environment</t>
  </si>
  <si>
    <t>CHCEDS034</t>
  </si>
  <si>
    <t>Contribute to the planning and implementation of educational programs</t>
  </si>
  <si>
    <t>CHCEDS035</t>
  </si>
  <si>
    <t>Contribute to student education in all developmental domains</t>
  </si>
  <si>
    <t>CHCEDS036</t>
  </si>
  <si>
    <t>Support the development of literacy and oral language skills</t>
  </si>
  <si>
    <t>CHCEDS037</t>
  </si>
  <si>
    <t>Support the development of numeracy skills</t>
  </si>
  <si>
    <t>CHCEDS038</t>
  </si>
  <si>
    <t>Communicate with students parents and colleagues in an Aboriginal or Torres Strait Islander language</t>
  </si>
  <si>
    <t>CHCEDS039</t>
  </si>
  <si>
    <t>Work effectively as an Aboriginal and/or Torres Strait Islander education worker</t>
  </si>
  <si>
    <t>CHCEDS040</t>
  </si>
  <si>
    <t>Search and access online information</t>
  </si>
  <si>
    <t>CHCEDS041</t>
  </si>
  <si>
    <t>Set up and sustain learning areas</t>
  </si>
  <si>
    <t>CHCEDS042</t>
  </si>
  <si>
    <t>Provide support for e-learning</t>
  </si>
  <si>
    <t>CHCEDS043</t>
  </si>
  <si>
    <t>Support students with English as an additional language</t>
  </si>
  <si>
    <t>CHCEDS044</t>
  </si>
  <si>
    <t>Support development of student research skills</t>
  </si>
  <si>
    <t>CHCEDS045</t>
  </si>
  <si>
    <t>Support student mathematics learning</t>
  </si>
  <si>
    <t>CHCEDS046</t>
  </si>
  <si>
    <t>Support student literacy learning</t>
  </si>
  <si>
    <t>CHCEDS047</t>
  </si>
  <si>
    <t>Assist in facilitation of student learning</t>
  </si>
  <si>
    <t>CHCEDS048</t>
  </si>
  <si>
    <t>Work with students in need of additional learning support</t>
  </si>
  <si>
    <t>CHCEDS049</t>
  </si>
  <si>
    <t>Supervise students outside the classroom</t>
  </si>
  <si>
    <t>CHCEDS050</t>
  </si>
  <si>
    <t>Support Aboriginal and/or Torres Strait Islander education</t>
  </si>
  <si>
    <t>CHCEDS051</t>
  </si>
  <si>
    <t>Facilitate learning for students with disabilities</t>
  </si>
  <si>
    <t>CHCEDS052</t>
  </si>
  <si>
    <t>Deliver elements of teaching and learning programs</t>
  </si>
  <si>
    <t>CHCEDS053</t>
  </si>
  <si>
    <t>Assist in production of language resources</t>
  </si>
  <si>
    <t>CHCEDS054</t>
  </si>
  <si>
    <t>Contribute to teaching of Aboriginal and/or Torres Strait Islander language and culture</t>
  </si>
  <si>
    <t>CHCEDS055</t>
  </si>
  <si>
    <t>Coordinate e-learning programs</t>
  </si>
  <si>
    <t>CHCEDS056</t>
  </si>
  <si>
    <t>Provide support to students with autism spectrum disorder</t>
  </si>
  <si>
    <t>CHCEDS057</t>
  </si>
  <si>
    <t>Support students with additional needs in the classroom</t>
  </si>
  <si>
    <t>CHCEDS058</t>
  </si>
  <si>
    <t>Support the implementation of behaviour plans</t>
  </si>
  <si>
    <t>CHCEDS059</t>
  </si>
  <si>
    <t>Contribute to the health, safety and wellbeing of students</t>
  </si>
  <si>
    <t>CHCEDS060</t>
  </si>
  <si>
    <t>Work effectively with students and colleagues</t>
  </si>
  <si>
    <t>CHCEDS061</t>
  </si>
  <si>
    <t>Support responsible student behaviour</t>
  </si>
  <si>
    <t>CHCEDU001</t>
  </si>
  <si>
    <t>Provide community focused health promotion and prevention strategies</t>
  </si>
  <si>
    <t>CHCEDU002</t>
  </si>
  <si>
    <t>Plan health promotion and community intervention</t>
  </si>
  <si>
    <t>CHCEDU003</t>
  </si>
  <si>
    <t>Provide sexual and reproductive health information to clients</t>
  </si>
  <si>
    <t>CHCEDU004</t>
  </si>
  <si>
    <t>Develop, implement and review sexual and reproductive health education programs</t>
  </si>
  <si>
    <t>CHCEDU005</t>
  </si>
  <si>
    <t>Work with clients to identify financial literacy education needs</t>
  </si>
  <si>
    <t>CHCEDU006</t>
  </si>
  <si>
    <t>Improve clients' fundamental financial literacy skills</t>
  </si>
  <si>
    <t>CHCEDU007</t>
  </si>
  <si>
    <t>Provide group education on consumer credit and debt</t>
  </si>
  <si>
    <t>CHCEDU008</t>
  </si>
  <si>
    <t>Share health information</t>
  </si>
  <si>
    <t>CHCEDU009</t>
  </si>
  <si>
    <t>Provide parenting, health and well-being education</t>
  </si>
  <si>
    <t>CHCEDU010</t>
  </si>
  <si>
    <t>Prepare and evaluate relationship education programs</t>
  </si>
  <si>
    <t>CHCEDU011</t>
  </si>
  <si>
    <t>Work with parents or carers of very young children</t>
  </si>
  <si>
    <t>CHCEDU012</t>
  </si>
  <si>
    <t>Facilitate couple processes in group work</t>
  </si>
  <si>
    <t>CHCEDU013</t>
  </si>
  <si>
    <t>Facilitate adult learning and development</t>
  </si>
  <si>
    <t>CHCFAM001</t>
  </si>
  <si>
    <t>Operate in a family law environment</t>
  </si>
  <si>
    <t>CHCFAM002</t>
  </si>
  <si>
    <t>Work with a child-focused approach</t>
  </si>
  <si>
    <t>CHCFAM003</t>
  </si>
  <si>
    <t>Support people to improve relationships</t>
  </si>
  <si>
    <t>CHCFAM004</t>
  </si>
  <si>
    <t>Facilitate changeovers</t>
  </si>
  <si>
    <t>CHCFAM005</t>
  </si>
  <si>
    <t>Facilitate and monitor contact</t>
  </si>
  <si>
    <t>CHCFAM006</t>
  </si>
  <si>
    <t>Assist families to self-manage contact</t>
  </si>
  <si>
    <t>CHCFAM007</t>
  </si>
  <si>
    <t>Assist clients to develop parenting arrangements</t>
  </si>
  <si>
    <t>CHCFAM008</t>
  </si>
  <si>
    <t>Work within a child inclusive framework</t>
  </si>
  <si>
    <t>CHCFAM009</t>
  </si>
  <si>
    <t>Facilitate family intervention strategies</t>
  </si>
  <si>
    <t>CHCFAM010</t>
  </si>
  <si>
    <t>Provide intervention support to families</t>
  </si>
  <si>
    <t>CHCFCS001</t>
  </si>
  <si>
    <t>Facilitate the family counselling process</t>
  </si>
  <si>
    <t>CHCFCS002</t>
  </si>
  <si>
    <t>Provide relationship counselling</t>
  </si>
  <si>
    <t>CHCFCS003</t>
  </si>
  <si>
    <t>Provide counselling to children and young people</t>
  </si>
  <si>
    <t>CHCFCS004</t>
  </si>
  <si>
    <t>Provide grief and loss counselling</t>
  </si>
  <si>
    <t>CHCFIN001</t>
  </si>
  <si>
    <t>Facilitate the financial counselling process</t>
  </si>
  <si>
    <t>CHCFIN002</t>
  </si>
  <si>
    <t>Identify and apply technical information to assist clients with financial issues</t>
  </si>
  <si>
    <t>CHCFIN003</t>
  </si>
  <si>
    <t>Develop and use financial counselling tools and techniques</t>
  </si>
  <si>
    <t>CHCFIN004</t>
  </si>
  <si>
    <t>Provide rural financial counselling services</t>
  </si>
  <si>
    <t>CHCGMB001</t>
  </si>
  <si>
    <t>Assess the needs of clients with problem gambling issues</t>
  </si>
  <si>
    <t>CHCGMB002</t>
  </si>
  <si>
    <t>Provide counselling for clients with problem gambling issues</t>
  </si>
  <si>
    <t>CHCGRP001</t>
  </si>
  <si>
    <t>Support group activities</t>
  </si>
  <si>
    <t>CHCGRP002</t>
  </si>
  <si>
    <t>Plan and conduct group activities</t>
  </si>
  <si>
    <t>CHCGRP003</t>
  </si>
  <si>
    <t>Plan, facilitate and review psycho-educational groups</t>
  </si>
  <si>
    <t>CHCGRP004</t>
  </si>
  <si>
    <t>Deliver structured programs</t>
  </si>
  <si>
    <t>CHCGRP005</t>
  </si>
  <si>
    <t>Plan and provide group counselling</t>
  </si>
  <si>
    <t>CHCHCS001</t>
  </si>
  <si>
    <t>Provide home and community support services</t>
  </si>
  <si>
    <t>CHCINM001</t>
  </si>
  <si>
    <t>Meet statutory and organisation information requirements</t>
  </si>
  <si>
    <t>CHCINM002</t>
  </si>
  <si>
    <t>Meet community information needs</t>
  </si>
  <si>
    <t>CHCLAH001</t>
  </si>
  <si>
    <t>Work effectively in the leisure and health industries</t>
  </si>
  <si>
    <t>CHCLAH002</t>
  </si>
  <si>
    <t>Contribute to leisure and health programming</t>
  </si>
  <si>
    <t>CHCLAH003</t>
  </si>
  <si>
    <t>Participate in the planning, implementation and monitoring of individual leisure and health programs</t>
  </si>
  <si>
    <t>CHCLAH004</t>
  </si>
  <si>
    <t>Participate in planning leisure and health programs for clients with complex needs</t>
  </si>
  <si>
    <t>CHCLAH005</t>
  </si>
  <si>
    <t>Incorporate lifespan development and sociological concepts into leisure and health programming</t>
  </si>
  <si>
    <t>CHCLAH006</t>
  </si>
  <si>
    <t>Coordinate planning, implementation and monitoring of leisure and health programs</t>
  </si>
  <si>
    <t>CHCLAH008</t>
  </si>
  <si>
    <t>Provide leisure education</t>
  </si>
  <si>
    <t>CHCLAH009</t>
  </si>
  <si>
    <t>Apply concepts of human psychology to facilitate involvement in leisure programs</t>
  </si>
  <si>
    <t>CHCLEG001</t>
  </si>
  <si>
    <t>Work legally and ethically</t>
  </si>
  <si>
    <t>CHCLEG002</t>
  </si>
  <si>
    <t>Interpret and use legal information</t>
  </si>
  <si>
    <t>CHCLEG003</t>
  </si>
  <si>
    <t>Manage legal and ethical compliance</t>
  </si>
  <si>
    <t>CHCLLN001</t>
  </si>
  <si>
    <t>Respond to client language, literacy and numeracy needs</t>
  </si>
  <si>
    <t>CHCLLN002</t>
  </si>
  <si>
    <t>Support adult language and literacy learning</t>
  </si>
  <si>
    <t>CHCLLN003</t>
  </si>
  <si>
    <t>Support adult numeracy learning</t>
  </si>
  <si>
    <t>CHCMED001</t>
  </si>
  <si>
    <t>Prepare for mediation</t>
  </si>
  <si>
    <t>CHCMED002</t>
  </si>
  <si>
    <t>Facilitate mediation</t>
  </si>
  <si>
    <t>CHCMED003</t>
  </si>
  <si>
    <t>Consolidate and conclude mediation</t>
  </si>
  <si>
    <t>CHCMGT001</t>
  </si>
  <si>
    <t>Develop, implement and review quality framework</t>
  </si>
  <si>
    <t>CHCMGT002</t>
  </si>
  <si>
    <t>Manage partnership agreements with service providers</t>
  </si>
  <si>
    <t>CHCMGT003</t>
  </si>
  <si>
    <t>Lead the work team</t>
  </si>
  <si>
    <t>CHCMGT004</t>
  </si>
  <si>
    <t>Secure and manage funding</t>
  </si>
  <si>
    <t>CHCMGT005</t>
  </si>
  <si>
    <t>Facilitate workplace debriefing and support processes</t>
  </si>
  <si>
    <t>CHCMGT006</t>
  </si>
  <si>
    <t>Coordinate client directed services</t>
  </si>
  <si>
    <t>CHCMGT007</t>
  </si>
  <si>
    <t>Work effectively with the Board of an organisation</t>
  </si>
  <si>
    <t>CHCMHS001</t>
  </si>
  <si>
    <t>Work with people with mental health issues</t>
  </si>
  <si>
    <t>CHCMHS002</t>
  </si>
  <si>
    <t>Establish self-directed recovery relationships</t>
  </si>
  <si>
    <t>CHCMHS003</t>
  </si>
  <si>
    <t>Provide recovery oriented mental health services</t>
  </si>
  <si>
    <t>CHCMHS004</t>
  </si>
  <si>
    <t>Work collaboratively with the care network and other services</t>
  </si>
  <si>
    <t>CHCMHS005</t>
  </si>
  <si>
    <t>Provide services to people with co-existing mental health and alcohol and other drugs issues</t>
  </si>
  <si>
    <t>CHCMHS006</t>
  </si>
  <si>
    <t>Facilitate the recovery process with the person, family and carers</t>
  </si>
  <si>
    <t>CHCMHS007</t>
  </si>
  <si>
    <t>Work effectively in trauma informed care</t>
  </si>
  <si>
    <t>CHCMHS008</t>
  </si>
  <si>
    <t>Promote and facilitate self advocacy</t>
  </si>
  <si>
    <t>CHCMHS009</t>
  </si>
  <si>
    <t>Provide early intervention, health prevention and promotion programs</t>
  </si>
  <si>
    <t>CHCMHS010</t>
  </si>
  <si>
    <t>Implement recovery oriented approaches to complexity</t>
  </si>
  <si>
    <t>CHCMHS011</t>
  </si>
  <si>
    <t>Assess and promote social, emotional and physical wellbeing</t>
  </si>
  <si>
    <t>CHCMHS012</t>
  </si>
  <si>
    <t>Provide support to develop wellness plans and advanced directives</t>
  </si>
  <si>
    <t>CHCMHS013</t>
  </si>
  <si>
    <t>Implement trauma informed care</t>
  </si>
  <si>
    <t>CHCPAS001</t>
  </si>
  <si>
    <t>Plan for the provision of pastoral and spiritual care</t>
  </si>
  <si>
    <t>CHCPAS002</t>
  </si>
  <si>
    <t>Provide pastoral and spiritual care</t>
  </si>
  <si>
    <t>CHCPOL001</t>
  </si>
  <si>
    <t>Contribute to the review and development of policies</t>
  </si>
  <si>
    <t>CHCPOL002</t>
  </si>
  <si>
    <t>Develop and implement policy</t>
  </si>
  <si>
    <t>CHCPOL003</t>
  </si>
  <si>
    <t>Research and apply evidence to practice</t>
  </si>
  <si>
    <t>CHCPRP001</t>
  </si>
  <si>
    <t>Develop and maintain networks and collaborative partnerships</t>
  </si>
  <si>
    <t>CHCPRP002</t>
  </si>
  <si>
    <t>Collaborate in professional practice</t>
  </si>
  <si>
    <t>CHCPRP003</t>
  </si>
  <si>
    <t>Reflect on and improve own professional practice</t>
  </si>
  <si>
    <t>CHCPRP004</t>
  </si>
  <si>
    <t>Promote and represent the service</t>
  </si>
  <si>
    <t>CHCPRP005</t>
  </si>
  <si>
    <t>Engage with health professionals and the health system</t>
  </si>
  <si>
    <t>CHCPRP006</t>
  </si>
  <si>
    <t>Lead own professional development</t>
  </si>
  <si>
    <t>CHCPRP007</t>
  </si>
  <si>
    <t>Work within a clinical supervision framework</t>
  </si>
  <si>
    <t>CHCPRT001</t>
  </si>
  <si>
    <t>Identify and respond to children and young people at risk</t>
  </si>
  <si>
    <t>CHCPRT002</t>
  </si>
  <si>
    <t>Support the rights and safety of children and young people</t>
  </si>
  <si>
    <t>CHCPRT003</t>
  </si>
  <si>
    <t>Work collaboratively to maintain an environment safe for children and young people</t>
  </si>
  <si>
    <t>CHCPRT004</t>
  </si>
  <si>
    <t>Work effectively in child protection to support children, young people and families</t>
  </si>
  <si>
    <t>CHCPRT005</t>
  </si>
  <si>
    <t>Work within a practice framework</t>
  </si>
  <si>
    <t>CHCPRT006</t>
  </si>
  <si>
    <t>Build professional practice and sectoral expertise</t>
  </si>
  <si>
    <t>CHCPRT007</t>
  </si>
  <si>
    <t>Provide supervision in the community</t>
  </si>
  <si>
    <t>CHCPRT008</t>
  </si>
  <si>
    <t>Provide supervision in a secure system</t>
  </si>
  <si>
    <t>CHCPRT009</t>
  </si>
  <si>
    <t>Provide primary residential care</t>
  </si>
  <si>
    <t>CHCPRT010</t>
  </si>
  <si>
    <t>Work with children and young people with complex trauma and attachment issues and needs</t>
  </si>
  <si>
    <t>CHCPRT011</t>
  </si>
  <si>
    <t>Develop and implement a multi-agency investigation and child risk assessment strategy</t>
  </si>
  <si>
    <t>CHCPRT012</t>
  </si>
  <si>
    <t>Undertake and implement planning with at-risk children and young people and their families</t>
  </si>
  <si>
    <t>CHCPRT013</t>
  </si>
  <si>
    <t>Support the progress and development of young people</t>
  </si>
  <si>
    <t>CHCPRT014</t>
  </si>
  <si>
    <t>Interact with the legal system to protect children</t>
  </si>
  <si>
    <t>CHCPRT015</t>
  </si>
  <si>
    <t>Respond to needs of youth justice clients</t>
  </si>
  <si>
    <t>CHCPRT016</t>
  </si>
  <si>
    <t>Work in the youth justice environment</t>
  </si>
  <si>
    <t>CHCPRT017</t>
  </si>
  <si>
    <t>Support Aboriginal and/or Torres Strait Islander young people in youth justice system</t>
  </si>
  <si>
    <t>CHCPRT018</t>
  </si>
  <si>
    <t>Prepare young people for reintegration</t>
  </si>
  <si>
    <t>CHCPRT019</t>
  </si>
  <si>
    <t>Develop and support youth justice team</t>
  </si>
  <si>
    <t>CHCPRT020</t>
  </si>
  <si>
    <t>Manage complex child protection risk assessments and case strategies</t>
  </si>
  <si>
    <t>CHCPRT021</t>
  </si>
  <si>
    <t>Manage and monitor child protection orders</t>
  </si>
  <si>
    <t>CHCPRT022</t>
  </si>
  <si>
    <t>Develop, implement and monitor safety strategies in child protection work</t>
  </si>
  <si>
    <t>CHCPRT023</t>
  </si>
  <si>
    <t>Plan, implement and monitor provision of out of home care</t>
  </si>
  <si>
    <t>CHCPRT024</t>
  </si>
  <si>
    <t>Promote positive development of children and young people in out of home care</t>
  </si>
  <si>
    <t>CHCPWK001</t>
  </si>
  <si>
    <t>Apply peer work practices in the mental health sector</t>
  </si>
  <si>
    <t>CHCPWK002</t>
  </si>
  <si>
    <t>Contribute to the continuous improvement of mental health services for consumers and carers</t>
  </si>
  <si>
    <t>CHCPWK003</t>
  </si>
  <si>
    <t>Apply lived experience in mental health peer work</t>
  </si>
  <si>
    <t>CHCPWK004</t>
  </si>
  <si>
    <t>Work effectively in consumer mental health peer work</t>
  </si>
  <si>
    <t>CHCPWK005</t>
  </si>
  <si>
    <t>Work effectively with carers as a mental health peer worker</t>
  </si>
  <si>
    <t>CHCPWK006</t>
  </si>
  <si>
    <t>Promote and conduct mental health peer work</t>
  </si>
  <si>
    <t>CHCSAC006</t>
  </si>
  <si>
    <t>Support children to participate in school age care</t>
  </si>
  <si>
    <t>CHCSAC007</t>
  </si>
  <si>
    <t>Develop and implement play and leisure experiences in school age care</t>
  </si>
  <si>
    <t>CHCSAC008</t>
  </si>
  <si>
    <t>Work collaboratively and respectfully with school age children</t>
  </si>
  <si>
    <t>CHCSAC009</t>
  </si>
  <si>
    <t>Support the holistic development of children in school age care</t>
  </si>
  <si>
    <t>CHCSAC010</t>
  </si>
  <si>
    <t>Foster holistic learning, development and wellbeing for school age children</t>
  </si>
  <si>
    <t>CHCSET001</t>
  </si>
  <si>
    <t>Work with forced migrants</t>
  </si>
  <si>
    <t>CHCSET002</t>
  </si>
  <si>
    <t>Undertake bicultural work with forced migrants in Australia</t>
  </si>
  <si>
    <t>CHCSOH013</t>
  </si>
  <si>
    <t>Work with people experiencing or at risk of homelessness</t>
  </si>
  <si>
    <t>CHCSOH014</t>
  </si>
  <si>
    <t>Manage and maintain tenancy agreements and services</t>
  </si>
  <si>
    <t>CHCSOH015</t>
  </si>
  <si>
    <t>Manage housing application and allocation processes</t>
  </si>
  <si>
    <t>CHCSOH016</t>
  </si>
  <si>
    <t>Manage tenancy rent and rental arrears</t>
  </si>
  <si>
    <t>CHCSOH017</t>
  </si>
  <si>
    <t>Manage vacant properties</t>
  </si>
  <si>
    <t>CHCSOH018</t>
  </si>
  <si>
    <t>Respond to property maintenance enquiries</t>
  </si>
  <si>
    <t>CHCSOH019</t>
  </si>
  <si>
    <t>Manage head lease</t>
  </si>
  <si>
    <t>CHCSOH020</t>
  </si>
  <si>
    <t>Develop quality systems in line with registration standards</t>
  </si>
  <si>
    <t>CHCSOH021</t>
  </si>
  <si>
    <t>Work with clients within the social housing system</t>
  </si>
  <si>
    <t>CHCSOH022</t>
  </si>
  <si>
    <t>Develop social housing enterprise opportunities</t>
  </si>
  <si>
    <t>CHCSOH023</t>
  </si>
  <si>
    <t>Acquire properties by purchase or transfer</t>
  </si>
  <si>
    <t>CHCSOH024</t>
  </si>
  <si>
    <t>Support sustainable tenancies</t>
  </si>
  <si>
    <t>CHCVOL001</t>
  </si>
  <si>
    <t>Be an effective volunteer</t>
  </si>
  <si>
    <t>CHCVOL002</t>
  </si>
  <si>
    <t>Lead volunteer teams</t>
  </si>
  <si>
    <t>CHCVOL003</t>
  </si>
  <si>
    <t>Recruit, induct and support volunteers</t>
  </si>
  <si>
    <t>CHCVOL004</t>
  </si>
  <si>
    <t>Manage volunteer workforce development</t>
  </si>
  <si>
    <t>CHCYTH001</t>
  </si>
  <si>
    <t>Engage respectfully with young people</t>
  </si>
  <si>
    <t>CHCYTH002</t>
  </si>
  <si>
    <t>Work effectively with young people in the youth work context</t>
  </si>
  <si>
    <t>CHCYTH003</t>
  </si>
  <si>
    <t>Support young people to create opportunities in their lives</t>
  </si>
  <si>
    <t>CHCYTH004</t>
  </si>
  <si>
    <t>Respond to critical situations</t>
  </si>
  <si>
    <t>CHCYTH005</t>
  </si>
  <si>
    <t>Develop and implement procedures to enable young people to address their needs</t>
  </si>
  <si>
    <t>CHCYTH006</t>
  </si>
  <si>
    <t>Work with young people to establish support networks</t>
  </si>
  <si>
    <t>CHCYTH007</t>
  </si>
  <si>
    <t>Undertake youth work in specific communities</t>
  </si>
  <si>
    <t>CHCYTH008</t>
  </si>
  <si>
    <t>Support young people to take collective action</t>
  </si>
  <si>
    <t>CHCYTH009</t>
  </si>
  <si>
    <t>Support youth programs</t>
  </si>
  <si>
    <t>CHCYTH010</t>
  </si>
  <si>
    <t>Provide services for young people appropriate to their needs and circumstances</t>
  </si>
  <si>
    <t>CHCYTH011</t>
  </si>
  <si>
    <t>Work effectively with young people and their families</t>
  </si>
  <si>
    <t>CHCYTH012</t>
  </si>
  <si>
    <t>Manage service response to young people in crisis</t>
  </si>
  <si>
    <t>NA</t>
  </si>
  <si>
    <t>4</t>
  </si>
  <si>
    <t>T</t>
  </si>
  <si>
    <t>Y</t>
  </si>
  <si>
    <t>N</t>
  </si>
  <si>
    <r>
      <t>Training Package Release Date:</t>
    </r>
    <r>
      <rPr>
        <sz val="10"/>
        <rFont val="Lato"/>
        <family val="2"/>
        <scheme val="minor"/>
      </rPr>
      <t xml:space="preserve"> 23/11/2022</t>
    </r>
  </si>
  <si>
    <r>
      <t>Delegate Name:</t>
    </r>
    <r>
      <rPr>
        <sz val="10"/>
        <rFont val="Lato"/>
        <family val="2"/>
        <scheme val="minor"/>
      </rPr>
      <t xml:space="preserve"> Di Cannon</t>
    </r>
  </si>
  <si>
    <r>
      <t>Date Approved:</t>
    </r>
    <r>
      <rPr>
        <sz val="10"/>
        <color rgb="FF000000"/>
        <rFont val="Lato"/>
        <family val="2"/>
        <scheme val="minor"/>
      </rPr>
      <t xml:space="preserve"> 27/06/2023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</si>
</sst>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1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u/>
      <sz val="10"/>
      <color rgb="FF3333FF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2" applyFont="1" applyFill="1" applyBorder="1" applyAlignment="1">
      <alignment vertical="top"/>
    </xf>
    <xf numFmtId="49" fontId="3" fillId="0" borderId="0" xfId="2" applyNumberFormat="1" applyFont="1" applyFill="1" applyBorder="1" applyAlignment="1">
      <alignment vertical="top"/>
    </xf>
    <xf numFmtId="0" fontId="3" fillId="0" borderId="0" xfId="2" applyFont="1" applyBorder="1" applyAlignment="1">
      <alignment vertical="top"/>
    </xf>
    <xf numFmtId="0" fontId="2" fillId="0" borderId="0" xfId="2" applyFont="1" applyFill="1" applyBorder="1" applyAlignment="1">
      <alignment horizontal="left"/>
    </xf>
    <xf numFmtId="0" fontId="2" fillId="0" borderId="0" xfId="2" applyNumberFormat="1" applyFont="1" applyBorder="1" applyAlignment="1">
      <alignment horizontal="left" vertical="top" wrapText="1"/>
    </xf>
    <xf numFmtId="0" fontId="3" fillId="0" borderId="0" xfId="2" applyNumberFormat="1" applyFont="1" applyBorder="1" applyAlignment="1">
      <alignment horizontal="center" vertical="top"/>
    </xf>
    <xf numFmtId="1" fontId="3" fillId="0" borderId="0" xfId="2" applyNumberFormat="1" applyFont="1" applyBorder="1" applyAlignment="1">
      <alignment horizontal="center" vertical="top"/>
    </xf>
    <xf numFmtId="0" fontId="5" fillId="0" borderId="0" xfId="2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1" xfId="2" applyNumberFormat="1" applyFont="1" applyBorder="1" applyAlignment="1">
      <alignment horizontal="left" vertical="top" wrapText="1"/>
    </xf>
    <xf numFmtId="0" fontId="3" fillId="0" borderId="1" xfId="2" applyNumberFormat="1" applyFont="1" applyBorder="1" applyAlignment="1">
      <alignment horizontal="center"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3" fillId="0" borderId="0" xfId="6" applyFont="1" applyBorder="1" applyAlignment="1">
      <alignment horizontal="center" vertical="top"/>
    </xf>
    <xf numFmtId="0" fontId="3" fillId="0" borderId="0" xfId="5" applyFont="1" applyAlignment="1">
      <alignment horizontal="center" vertical="top"/>
    </xf>
    <xf numFmtId="0" fontId="3" fillId="0" borderId="0" xfId="5" applyFont="1" applyAlignment="1">
      <alignment horizontal="left" vertical="top"/>
    </xf>
    <xf numFmtId="0" fontId="3" fillId="0" borderId="0" xfId="5" applyFont="1" applyAlignment="1">
      <alignment vertical="top"/>
    </xf>
    <xf numFmtId="0" fontId="3" fillId="0" borderId="4" xfId="2" applyNumberFormat="1" applyFont="1" applyBorder="1" applyAlignment="1">
      <alignment horizontal="left" vertical="top"/>
    </xf>
    <xf numFmtId="0" fontId="3" fillId="0" borderId="4" xfId="2" applyNumberFormat="1" applyFont="1" applyFill="1" applyBorder="1" applyAlignment="1">
      <alignment horizontal="left" vertical="top"/>
    </xf>
    <xf numFmtId="0" fontId="2" fillId="0" borderId="4" xfId="2" applyNumberFormat="1" applyFont="1" applyBorder="1" applyAlignment="1">
      <alignment horizontal="left" vertical="top"/>
    </xf>
    <xf numFmtId="0" fontId="3" fillId="0" borderId="2" xfId="2" applyNumberFormat="1" applyFont="1" applyBorder="1" applyAlignment="1">
      <alignment horizontal="left" vertical="top"/>
    </xf>
    <xf numFmtId="0" fontId="3" fillId="0" borderId="6" xfId="2" applyNumberFormat="1" applyFont="1" applyBorder="1" applyAlignment="1">
      <alignment horizontal="left" vertical="top" wrapText="1"/>
    </xf>
    <xf numFmtId="0" fontId="3" fillId="0" borderId="6" xfId="2" applyNumberFormat="1" applyFont="1" applyBorder="1" applyAlignment="1">
      <alignment horizontal="center" vertical="top"/>
    </xf>
    <xf numFmtId="1" fontId="3" fillId="0" borderId="6" xfId="2" applyNumberFormat="1" applyFont="1" applyBorder="1" applyAlignment="1">
      <alignment horizontal="center" vertical="top"/>
    </xf>
    <xf numFmtId="164" fontId="3" fillId="0" borderId="6" xfId="1" applyNumberFormat="1" applyFont="1" applyBorder="1" applyAlignment="1">
      <alignment horizontal="center" vertical="top"/>
    </xf>
    <xf numFmtId="3" fontId="3" fillId="0" borderId="6" xfId="2" applyNumberFormat="1" applyFont="1" applyBorder="1" applyAlignment="1">
      <alignment horizontal="center" vertical="top"/>
    </xf>
    <xf numFmtId="0" fontId="7" fillId="2" borderId="3" xfId="2" applyNumberFormat="1" applyFont="1" applyFill="1" applyBorder="1" applyAlignment="1">
      <alignment horizontal="left" vertical="top" wrapText="1"/>
    </xf>
    <xf numFmtId="0" fontId="7" fillId="2" borderId="5" xfId="2" applyNumberFormat="1" applyFont="1" applyFill="1" applyBorder="1" applyAlignment="1">
      <alignment horizontal="left" vertical="top" wrapText="1"/>
    </xf>
    <xf numFmtId="0" fontId="7" fillId="2" borderId="5" xfId="2" applyNumberFormat="1" applyFont="1" applyFill="1" applyBorder="1" applyAlignment="1">
      <alignment horizontal="center" vertical="top" wrapText="1"/>
    </xf>
    <xf numFmtId="0" fontId="3" fillId="0" borderId="0" xfId="5" applyFont="1" applyFill="1" applyAlignment="1">
      <alignment horizontal="left" vertical="top"/>
    </xf>
    <xf numFmtId="0" fontId="3" fillId="0" borderId="0" xfId="6" applyFont="1" applyFill="1" applyBorder="1" applyAlignment="1">
      <alignment vertical="top" wrapText="1"/>
    </xf>
    <xf numFmtId="1" fontId="3" fillId="0" borderId="0" xfId="1" applyNumberFormat="1" applyFont="1" applyFill="1" applyAlignment="1">
      <alignment horizontal="center" vertical="top"/>
    </xf>
    <xf numFmtId="1" fontId="3" fillId="0" borderId="0" xfId="1" applyNumberFormat="1" applyFont="1" applyBorder="1" applyAlignment="1">
      <alignment horizontal="center" vertical="top"/>
    </xf>
    <xf numFmtId="1" fontId="3" fillId="0" borderId="0" xfId="1" applyNumberFormat="1" applyFont="1" applyAlignment="1">
      <alignment horizontal="center" vertical="top"/>
    </xf>
    <xf numFmtId="0" fontId="3" fillId="0" borderId="1" xfId="2" applyNumberFormat="1" applyFont="1" applyFill="1" applyBorder="1" applyAlignment="1">
      <alignment horizontal="left" vertical="top" wrapText="1"/>
    </xf>
    <xf numFmtId="0" fontId="3" fillId="0" borderId="1" xfId="2" applyNumberFormat="1" applyFont="1" applyFill="1" applyBorder="1" applyAlignment="1">
      <alignment horizontal="center" vertical="top"/>
    </xf>
    <xf numFmtId="1" fontId="3" fillId="0" borderId="1" xfId="2" applyNumberFormat="1" applyFont="1" applyFill="1" applyBorder="1" applyAlignment="1">
      <alignment horizontal="center" vertical="top"/>
    </xf>
    <xf numFmtId="3" fontId="3" fillId="0" borderId="1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left" vertical="center" wrapText="1"/>
    </xf>
    <xf numFmtId="0" fontId="2" fillId="0" borderId="0" xfId="2" applyFont="1" applyFill="1" applyBorder="1" applyAlignment="1">
      <alignment horizontal="left" vertical="top" wrapText="1"/>
    </xf>
  </cellXfs>
  <cellStyles count="11">
    <cellStyle name="Comma" xfId="1" builtinId="3"/>
    <cellStyle name="Hyperlink 2" xfId="4"/>
    <cellStyle name="Normal" xfId="0" builtinId="0"/>
    <cellStyle name="Normal 2" xfId="3"/>
    <cellStyle name="Normal 2 3" xfId="2"/>
    <cellStyle name="Normal 2 3 2" xfId="6"/>
    <cellStyle name="Normal 2 3 2 2 2" xfId="7"/>
    <cellStyle name="Normal 2 3 2 4" xfId="9"/>
    <cellStyle name="Normal 3" xfId="5"/>
    <cellStyle name="Normal 4" xfId="8"/>
    <cellStyle name="Normal 6" xfId="1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3" formatCode="#,##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64" formatCode="#,##0_ ;\-#,##0\ 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1" formatCode="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scheme val="minor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>
      <tableStyleElement type="headerRow" dxfId="17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cand\Desktop\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5" name="Table5" displayName="Table5" ref="A7:G53" totalsRowShown="0" headerRowDxfId="16" dataDxfId="14" headerRowBorderDxfId="15" tableBorderDxfId="13" totalsRowBorderDxfId="12" headerRowCellStyle="Normal 2 3" dataCellStyle="Normal 2 3">
  <autoFilter ref="A7:G53"/>
  <sortState ref="A8:K53">
    <sortCondition ref="A8"/>
  </sortState>
  <tableColumns count="7">
    <tableColumn id="1" name="Code" dataDxfId="11" dataCellStyle="Normal 2 3"/>
    <tableColumn id="2" name="Qualification" dataDxfId="10" dataCellStyle="Normal 2 3"/>
    <tableColumn id="3" name="Apprenticeship _x000a_/Traineeship_x000a_(A/T/NA)" dataDxfId="9" dataCellStyle="Normal 2 3"/>
    <tableColumn id="4" name="Duration_x000a_(Months)" dataDxfId="8" dataCellStyle="Normal 2 3"/>
    <tableColumn id="5" name="SBAT _x000a_(Y/N/NA)" dataDxfId="7" dataCellStyle="Normal 2 3"/>
    <tableColumn id="6" name="Maximum_x000a_Payable_x000a_Hours" dataDxfId="6" dataCellStyle="Comma"/>
    <tableColumn id="7" name="Industry_x000a_Group_x000a_(#)" dataDxfId="5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C363" totalsRowShown="0" headerRowBorderDxfId="4" tableBorderDxfId="3">
  <autoFilter ref="A1:C363"/>
  <tableColumns count="3">
    <tableColumn id="1" name="Code" dataDxfId="2" dataCellStyle="Normal 3"/>
    <tableColumn id="2" name="Title" dataDxfId="1" dataCellStyle="Normal 3"/>
    <tableColumn id="3" name="Maximum Payable Hours" dataDxfId="0" dataCellStyle="Comma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8"/>
  <sheetViews>
    <sheetView tabSelected="1" view="pageLayout" zoomScaleNormal="100" workbookViewId="0"/>
  </sheetViews>
  <sheetFormatPr defaultColWidth="8.296875" defaultRowHeight="13.2" x14ac:dyDescent="0.25"/>
  <cols>
    <col min="1" max="1" width="10.09765625" style="9" customWidth="1"/>
    <col min="2" max="2" width="46.09765625" style="9" customWidth="1"/>
    <col min="3" max="3" width="12.59765625" style="9" customWidth="1"/>
    <col min="4" max="4" width="8.09765625" style="9" customWidth="1"/>
    <col min="5" max="5" width="9" style="9" customWidth="1"/>
    <col min="6" max="6" width="9.19921875" style="9" customWidth="1"/>
    <col min="7" max="7" width="8.09765625" style="9" customWidth="1"/>
    <col min="8" max="9" width="8.296875" style="9"/>
    <col min="10" max="10" width="8.296875" style="9" customWidth="1"/>
    <col min="11" max="16384" width="8.296875" style="9"/>
  </cols>
  <sheetData>
    <row r="1" spans="1:7" x14ac:dyDescent="0.25">
      <c r="A1" s="1" t="s">
        <v>17</v>
      </c>
      <c r="B1" s="1"/>
      <c r="C1" s="2" t="s">
        <v>10</v>
      </c>
      <c r="D1" s="2"/>
      <c r="E1" s="2"/>
      <c r="F1" s="2"/>
      <c r="G1" s="2"/>
    </row>
    <row r="2" spans="1:7" x14ac:dyDescent="0.25">
      <c r="A2" s="1" t="s">
        <v>18</v>
      </c>
      <c r="B2" s="1"/>
      <c r="C2" s="2" t="s">
        <v>11</v>
      </c>
      <c r="D2" s="2"/>
      <c r="E2" s="2"/>
      <c r="F2" s="2"/>
      <c r="G2" s="2"/>
    </row>
    <row r="3" spans="1:7" x14ac:dyDescent="0.25">
      <c r="A3" s="1" t="s">
        <v>19</v>
      </c>
      <c r="B3" s="1"/>
      <c r="C3" s="1" t="s">
        <v>0</v>
      </c>
      <c r="D3" s="1"/>
      <c r="E3" s="1"/>
      <c r="F3" s="1"/>
      <c r="G3" s="1"/>
    </row>
    <row r="4" spans="1:7" x14ac:dyDescent="0.25">
      <c r="A4" s="1" t="s">
        <v>841</v>
      </c>
      <c r="B4" s="1"/>
      <c r="C4" s="3"/>
      <c r="D4" s="3"/>
      <c r="E4" s="3"/>
      <c r="F4" s="3"/>
      <c r="G4" s="3"/>
    </row>
    <row r="5" spans="1:7" s="10" customFormat="1" x14ac:dyDescent="0.25">
      <c r="A5" s="47" t="s">
        <v>12</v>
      </c>
      <c r="B5" s="47"/>
      <c r="C5" s="47"/>
      <c r="D5" s="47"/>
      <c r="E5" s="47"/>
      <c r="F5" s="47"/>
      <c r="G5" s="47"/>
    </row>
    <row r="6" spans="1:7" s="10" customFormat="1" x14ac:dyDescent="0.25">
      <c r="A6" s="46" t="s">
        <v>14</v>
      </c>
      <c r="B6" s="46"/>
      <c r="C6" s="46"/>
      <c r="D6" s="46"/>
      <c r="E6" s="46"/>
      <c r="F6" s="46"/>
      <c r="G6" s="46"/>
    </row>
    <row r="7" spans="1:7" ht="39.6" x14ac:dyDescent="0.25">
      <c r="A7" s="34" t="s">
        <v>1</v>
      </c>
      <c r="B7" s="35" t="s">
        <v>2</v>
      </c>
      <c r="C7" s="36" t="s">
        <v>3</v>
      </c>
      <c r="D7" s="36" t="s">
        <v>4</v>
      </c>
      <c r="E7" s="36" t="s">
        <v>5</v>
      </c>
      <c r="F7" s="36" t="s">
        <v>6</v>
      </c>
      <c r="G7" s="36" t="s">
        <v>7</v>
      </c>
    </row>
    <row r="8" spans="1:7" x14ac:dyDescent="0.25">
      <c r="A8" s="25" t="s">
        <v>24</v>
      </c>
      <c r="B8" s="11" t="s">
        <v>25</v>
      </c>
      <c r="C8" s="12" t="s">
        <v>836</v>
      </c>
      <c r="D8" s="13" t="s">
        <v>836</v>
      </c>
      <c r="E8" s="12" t="s">
        <v>836</v>
      </c>
      <c r="F8" s="14">
        <v>165</v>
      </c>
      <c r="G8" s="15" t="s">
        <v>837</v>
      </c>
    </row>
    <row r="9" spans="1:7" x14ac:dyDescent="0.25">
      <c r="A9" s="25" t="s">
        <v>26</v>
      </c>
      <c r="B9" s="11" t="s">
        <v>27</v>
      </c>
      <c r="C9" s="12" t="s">
        <v>838</v>
      </c>
      <c r="D9" s="13">
        <v>12</v>
      </c>
      <c r="E9" s="12" t="s">
        <v>839</v>
      </c>
      <c r="F9" s="14">
        <v>315</v>
      </c>
      <c r="G9" s="15" t="s">
        <v>837</v>
      </c>
    </row>
    <row r="10" spans="1:7" x14ac:dyDescent="0.25">
      <c r="A10" s="25" t="s">
        <v>28</v>
      </c>
      <c r="B10" s="11" t="s">
        <v>29</v>
      </c>
      <c r="C10" s="12" t="s">
        <v>838</v>
      </c>
      <c r="D10" s="13">
        <v>12</v>
      </c>
      <c r="E10" s="12" t="s">
        <v>839</v>
      </c>
      <c r="F10" s="14">
        <v>205</v>
      </c>
      <c r="G10" s="15" t="s">
        <v>837</v>
      </c>
    </row>
    <row r="11" spans="1:7" x14ac:dyDescent="0.25">
      <c r="A11" s="25" t="s">
        <v>30</v>
      </c>
      <c r="B11" s="11" t="s">
        <v>31</v>
      </c>
      <c r="C11" s="12" t="s">
        <v>838</v>
      </c>
      <c r="D11" s="13">
        <v>24</v>
      </c>
      <c r="E11" s="12" t="s">
        <v>839</v>
      </c>
      <c r="F11" s="14">
        <v>1118</v>
      </c>
      <c r="G11" s="15" t="s">
        <v>837</v>
      </c>
    </row>
    <row r="12" spans="1:7" x14ac:dyDescent="0.25">
      <c r="A12" s="25" t="s">
        <v>32</v>
      </c>
      <c r="B12" s="11" t="s">
        <v>33</v>
      </c>
      <c r="C12" s="12" t="s">
        <v>838</v>
      </c>
      <c r="D12" s="13">
        <v>24</v>
      </c>
      <c r="E12" s="12" t="s">
        <v>839</v>
      </c>
      <c r="F12" s="14">
        <v>755</v>
      </c>
      <c r="G12" s="15" t="s">
        <v>837</v>
      </c>
    </row>
    <row r="13" spans="1:7" x14ac:dyDescent="0.25">
      <c r="A13" s="25" t="s">
        <v>34</v>
      </c>
      <c r="B13" s="11" t="s">
        <v>35</v>
      </c>
      <c r="C13" s="12" t="s">
        <v>838</v>
      </c>
      <c r="D13" s="13">
        <v>18</v>
      </c>
      <c r="E13" s="12" t="s">
        <v>839</v>
      </c>
      <c r="F13" s="14">
        <v>620</v>
      </c>
      <c r="G13" s="15" t="s">
        <v>837</v>
      </c>
    </row>
    <row r="14" spans="1:7" x14ac:dyDescent="0.25">
      <c r="A14" s="27" t="s">
        <v>20</v>
      </c>
      <c r="B14" s="16" t="s">
        <v>21</v>
      </c>
      <c r="C14" s="17" t="s">
        <v>838</v>
      </c>
      <c r="D14" s="18">
        <v>12</v>
      </c>
      <c r="E14" s="17" t="s">
        <v>839</v>
      </c>
      <c r="F14" s="19">
        <v>950</v>
      </c>
      <c r="G14" s="20">
        <v>4</v>
      </c>
    </row>
    <row r="15" spans="1:7" x14ac:dyDescent="0.25">
      <c r="A15" s="25" t="s">
        <v>36</v>
      </c>
      <c r="B15" s="11" t="s">
        <v>37</v>
      </c>
      <c r="C15" s="12" t="s">
        <v>838</v>
      </c>
      <c r="D15" s="13">
        <v>18</v>
      </c>
      <c r="E15" s="12" t="s">
        <v>839</v>
      </c>
      <c r="F15" s="14">
        <v>445</v>
      </c>
      <c r="G15" s="15" t="s">
        <v>837</v>
      </c>
    </row>
    <row r="16" spans="1:7" x14ac:dyDescent="0.25">
      <c r="A16" s="25" t="s">
        <v>38</v>
      </c>
      <c r="B16" s="11" t="s">
        <v>39</v>
      </c>
      <c r="C16" s="12" t="s">
        <v>838</v>
      </c>
      <c r="D16" s="13">
        <v>18</v>
      </c>
      <c r="E16" s="12" t="s">
        <v>839</v>
      </c>
      <c r="F16" s="14">
        <v>563</v>
      </c>
      <c r="G16" s="15" t="s">
        <v>837</v>
      </c>
    </row>
    <row r="17" spans="1:7" x14ac:dyDescent="0.25">
      <c r="A17" s="25" t="s">
        <v>40</v>
      </c>
      <c r="B17" s="11" t="s">
        <v>41</v>
      </c>
      <c r="C17" s="12" t="s">
        <v>838</v>
      </c>
      <c r="D17" s="13">
        <v>24</v>
      </c>
      <c r="E17" s="12" t="s">
        <v>840</v>
      </c>
      <c r="F17" s="14">
        <v>908</v>
      </c>
      <c r="G17" s="15" t="s">
        <v>837</v>
      </c>
    </row>
    <row r="18" spans="1:7" x14ac:dyDescent="0.25">
      <c r="A18" s="25" t="s">
        <v>42</v>
      </c>
      <c r="B18" s="11" t="s">
        <v>43</v>
      </c>
      <c r="C18" s="12" t="s">
        <v>838</v>
      </c>
      <c r="D18" s="13">
        <v>24</v>
      </c>
      <c r="E18" s="12" t="s">
        <v>840</v>
      </c>
      <c r="F18" s="14">
        <v>920</v>
      </c>
      <c r="G18" s="15" t="s">
        <v>837</v>
      </c>
    </row>
    <row r="19" spans="1:7" x14ac:dyDescent="0.25">
      <c r="A19" s="25" t="s">
        <v>44</v>
      </c>
      <c r="B19" s="11" t="s">
        <v>45</v>
      </c>
      <c r="C19" s="12" t="s">
        <v>838</v>
      </c>
      <c r="D19" s="13">
        <v>24</v>
      </c>
      <c r="E19" s="12" t="s">
        <v>840</v>
      </c>
      <c r="F19" s="14">
        <v>865</v>
      </c>
      <c r="G19" s="15" t="s">
        <v>837</v>
      </c>
    </row>
    <row r="20" spans="1:7" x14ac:dyDescent="0.25">
      <c r="A20" s="25" t="s">
        <v>46</v>
      </c>
      <c r="B20" s="11" t="s">
        <v>47</v>
      </c>
      <c r="C20" s="12" t="s">
        <v>838</v>
      </c>
      <c r="D20" s="13">
        <v>24</v>
      </c>
      <c r="E20" s="12" t="s">
        <v>840</v>
      </c>
      <c r="F20" s="14">
        <v>1040</v>
      </c>
      <c r="G20" s="15" t="s">
        <v>837</v>
      </c>
    </row>
    <row r="21" spans="1:7" x14ac:dyDescent="0.25">
      <c r="A21" s="25" t="s">
        <v>48</v>
      </c>
      <c r="B21" s="11" t="s">
        <v>49</v>
      </c>
      <c r="C21" s="12" t="s">
        <v>838</v>
      </c>
      <c r="D21" s="13">
        <v>24</v>
      </c>
      <c r="E21" s="12" t="s">
        <v>840</v>
      </c>
      <c r="F21" s="14">
        <v>855</v>
      </c>
      <c r="G21" s="15" t="s">
        <v>837</v>
      </c>
    </row>
    <row r="22" spans="1:7" x14ac:dyDescent="0.25">
      <c r="A22" s="25" t="s">
        <v>50</v>
      </c>
      <c r="B22" s="11" t="s">
        <v>51</v>
      </c>
      <c r="C22" s="12" t="s">
        <v>836</v>
      </c>
      <c r="D22" s="13" t="s">
        <v>836</v>
      </c>
      <c r="E22" s="12" t="s">
        <v>836</v>
      </c>
      <c r="F22" s="14">
        <v>765</v>
      </c>
      <c r="G22" s="15" t="s">
        <v>837</v>
      </c>
    </row>
    <row r="23" spans="1:7" x14ac:dyDescent="0.25">
      <c r="A23" s="25" t="s">
        <v>52</v>
      </c>
      <c r="B23" s="11" t="s">
        <v>53</v>
      </c>
      <c r="C23" s="12" t="s">
        <v>838</v>
      </c>
      <c r="D23" s="13">
        <v>24</v>
      </c>
      <c r="E23" s="12" t="s">
        <v>840</v>
      </c>
      <c r="F23" s="14">
        <v>860</v>
      </c>
      <c r="G23" s="15" t="s">
        <v>837</v>
      </c>
    </row>
    <row r="24" spans="1:7" x14ac:dyDescent="0.25">
      <c r="A24" s="25" t="s">
        <v>54</v>
      </c>
      <c r="B24" s="11" t="s">
        <v>55</v>
      </c>
      <c r="C24" s="12" t="s">
        <v>838</v>
      </c>
      <c r="D24" s="13">
        <v>24</v>
      </c>
      <c r="E24" s="12" t="s">
        <v>840</v>
      </c>
      <c r="F24" s="14">
        <v>880</v>
      </c>
      <c r="G24" s="15" t="s">
        <v>837</v>
      </c>
    </row>
    <row r="25" spans="1:7" x14ac:dyDescent="0.25">
      <c r="A25" s="25" t="s">
        <v>56</v>
      </c>
      <c r="B25" s="11" t="s">
        <v>57</v>
      </c>
      <c r="C25" s="12" t="s">
        <v>838</v>
      </c>
      <c r="D25" s="13">
        <v>24</v>
      </c>
      <c r="E25" s="12" t="s">
        <v>840</v>
      </c>
      <c r="F25" s="14">
        <v>930</v>
      </c>
      <c r="G25" s="15" t="s">
        <v>837</v>
      </c>
    </row>
    <row r="26" spans="1:7" x14ac:dyDescent="0.25">
      <c r="A26" s="25" t="s">
        <v>58</v>
      </c>
      <c r="B26" s="11" t="s">
        <v>59</v>
      </c>
      <c r="C26" s="12" t="s">
        <v>838</v>
      </c>
      <c r="D26" s="13">
        <v>24</v>
      </c>
      <c r="E26" s="12" t="s">
        <v>840</v>
      </c>
      <c r="F26" s="14">
        <v>980</v>
      </c>
      <c r="G26" s="15" t="s">
        <v>837</v>
      </c>
    </row>
    <row r="27" spans="1:7" x14ac:dyDescent="0.25">
      <c r="A27" s="25" t="s">
        <v>60</v>
      </c>
      <c r="B27" s="11" t="s">
        <v>61</v>
      </c>
      <c r="C27" s="12" t="s">
        <v>838</v>
      </c>
      <c r="D27" s="13">
        <v>24</v>
      </c>
      <c r="E27" s="12" t="s">
        <v>840</v>
      </c>
      <c r="F27" s="14">
        <v>955</v>
      </c>
      <c r="G27" s="15" t="s">
        <v>837</v>
      </c>
    </row>
    <row r="28" spans="1:7" x14ac:dyDescent="0.25">
      <c r="A28" s="25" t="s">
        <v>62</v>
      </c>
      <c r="B28" s="11" t="s">
        <v>63</v>
      </c>
      <c r="C28" s="12" t="s">
        <v>838</v>
      </c>
      <c r="D28" s="13">
        <v>24</v>
      </c>
      <c r="E28" s="12" t="s">
        <v>840</v>
      </c>
      <c r="F28" s="14">
        <v>850</v>
      </c>
      <c r="G28" s="15" t="s">
        <v>837</v>
      </c>
    </row>
    <row r="29" spans="1:7" x14ac:dyDescent="0.25">
      <c r="A29" s="25" t="s">
        <v>64</v>
      </c>
      <c r="B29" s="11" t="s">
        <v>65</v>
      </c>
      <c r="C29" s="12" t="s">
        <v>838</v>
      </c>
      <c r="D29" s="13">
        <v>24</v>
      </c>
      <c r="E29" s="12" t="s">
        <v>840</v>
      </c>
      <c r="F29" s="14">
        <v>1250</v>
      </c>
      <c r="G29" s="15" t="s">
        <v>837</v>
      </c>
    </row>
    <row r="30" spans="1:7" x14ac:dyDescent="0.25">
      <c r="A30" s="27" t="s">
        <v>22</v>
      </c>
      <c r="B30" s="16" t="s">
        <v>23</v>
      </c>
      <c r="C30" s="17" t="s">
        <v>838</v>
      </c>
      <c r="D30" s="18">
        <v>24</v>
      </c>
      <c r="E30" s="17" t="s">
        <v>840</v>
      </c>
      <c r="F30" s="19">
        <v>725</v>
      </c>
      <c r="G30" s="20">
        <v>4</v>
      </c>
    </row>
    <row r="31" spans="1:7" x14ac:dyDescent="0.25">
      <c r="A31" s="25" t="s">
        <v>66</v>
      </c>
      <c r="B31" s="11" t="s">
        <v>67</v>
      </c>
      <c r="C31" s="12" t="s">
        <v>838</v>
      </c>
      <c r="D31" s="13">
        <v>24</v>
      </c>
      <c r="E31" s="12" t="s">
        <v>840</v>
      </c>
      <c r="F31" s="14">
        <v>1318</v>
      </c>
      <c r="G31" s="15" t="s">
        <v>837</v>
      </c>
    </row>
    <row r="32" spans="1:7" x14ac:dyDescent="0.25">
      <c r="A32" s="25" t="s">
        <v>68</v>
      </c>
      <c r="B32" s="11" t="s">
        <v>69</v>
      </c>
      <c r="C32" s="12" t="s">
        <v>838</v>
      </c>
      <c r="D32" s="13">
        <v>24</v>
      </c>
      <c r="E32" s="12" t="s">
        <v>840</v>
      </c>
      <c r="F32" s="14">
        <v>905</v>
      </c>
      <c r="G32" s="15" t="s">
        <v>837</v>
      </c>
    </row>
    <row r="33" spans="1:7" x14ac:dyDescent="0.25">
      <c r="A33" s="25" t="s">
        <v>70</v>
      </c>
      <c r="B33" s="11" t="s">
        <v>71</v>
      </c>
      <c r="C33" s="12" t="s">
        <v>838</v>
      </c>
      <c r="D33" s="13">
        <v>24</v>
      </c>
      <c r="E33" s="12" t="s">
        <v>840</v>
      </c>
      <c r="F33" s="14">
        <v>1055</v>
      </c>
      <c r="G33" s="15" t="s">
        <v>837</v>
      </c>
    </row>
    <row r="34" spans="1:7" x14ac:dyDescent="0.25">
      <c r="A34" s="25" t="s">
        <v>72</v>
      </c>
      <c r="B34" s="11" t="s">
        <v>73</v>
      </c>
      <c r="C34" s="12" t="s">
        <v>838</v>
      </c>
      <c r="D34" s="13">
        <v>24</v>
      </c>
      <c r="E34" s="12" t="s">
        <v>840</v>
      </c>
      <c r="F34" s="14">
        <v>850</v>
      </c>
      <c r="G34" s="15" t="s">
        <v>837</v>
      </c>
    </row>
    <row r="35" spans="1:7" x14ac:dyDescent="0.25">
      <c r="A35" s="25" t="s">
        <v>74</v>
      </c>
      <c r="B35" s="11" t="s">
        <v>75</v>
      </c>
      <c r="C35" s="12" t="s">
        <v>838</v>
      </c>
      <c r="D35" s="13">
        <v>18</v>
      </c>
      <c r="E35" s="12" t="s">
        <v>840</v>
      </c>
      <c r="F35" s="14">
        <v>660</v>
      </c>
      <c r="G35" s="15" t="s">
        <v>837</v>
      </c>
    </row>
    <row r="36" spans="1:7" x14ac:dyDescent="0.25">
      <c r="A36" s="25" t="s">
        <v>76</v>
      </c>
      <c r="B36" s="11" t="s">
        <v>77</v>
      </c>
      <c r="C36" s="12" t="s">
        <v>838</v>
      </c>
      <c r="D36" s="13">
        <v>36</v>
      </c>
      <c r="E36" s="12" t="s">
        <v>840</v>
      </c>
      <c r="F36" s="14">
        <v>1368</v>
      </c>
      <c r="G36" s="15" t="s">
        <v>837</v>
      </c>
    </row>
    <row r="37" spans="1:7" x14ac:dyDescent="0.25">
      <c r="A37" s="25" t="s">
        <v>78</v>
      </c>
      <c r="B37" s="11" t="s">
        <v>79</v>
      </c>
      <c r="C37" s="12" t="s">
        <v>838</v>
      </c>
      <c r="D37" s="13">
        <v>36</v>
      </c>
      <c r="E37" s="12" t="s">
        <v>840</v>
      </c>
      <c r="F37" s="14">
        <v>1522</v>
      </c>
      <c r="G37" s="15" t="s">
        <v>837</v>
      </c>
    </row>
    <row r="38" spans="1:7" x14ac:dyDescent="0.25">
      <c r="A38" s="25" t="s">
        <v>80</v>
      </c>
      <c r="B38" s="11" t="s">
        <v>81</v>
      </c>
      <c r="C38" s="12" t="s">
        <v>838</v>
      </c>
      <c r="D38" s="13">
        <v>36</v>
      </c>
      <c r="E38" s="12" t="s">
        <v>840</v>
      </c>
      <c r="F38" s="14">
        <v>1073</v>
      </c>
      <c r="G38" s="15" t="s">
        <v>837</v>
      </c>
    </row>
    <row r="39" spans="1:7" x14ac:dyDescent="0.25">
      <c r="A39" s="25" t="s">
        <v>82</v>
      </c>
      <c r="B39" s="11" t="s">
        <v>83</v>
      </c>
      <c r="C39" s="12" t="s">
        <v>838</v>
      </c>
      <c r="D39" s="13">
        <v>36</v>
      </c>
      <c r="E39" s="12" t="s">
        <v>840</v>
      </c>
      <c r="F39" s="14">
        <v>1545</v>
      </c>
      <c r="G39" s="15" t="s">
        <v>837</v>
      </c>
    </row>
    <row r="40" spans="1:7" x14ac:dyDescent="0.25">
      <c r="A40" s="26" t="s">
        <v>84</v>
      </c>
      <c r="B40" s="11" t="s">
        <v>85</v>
      </c>
      <c r="C40" s="12" t="s">
        <v>838</v>
      </c>
      <c r="D40" s="13">
        <v>36</v>
      </c>
      <c r="E40" s="12" t="s">
        <v>840</v>
      </c>
      <c r="F40" s="14">
        <v>980</v>
      </c>
      <c r="G40" s="15" t="s">
        <v>837</v>
      </c>
    </row>
    <row r="41" spans="1:7" x14ac:dyDescent="0.25">
      <c r="A41" s="25" t="s">
        <v>86</v>
      </c>
      <c r="B41" s="11" t="s">
        <v>87</v>
      </c>
      <c r="C41" s="12" t="s">
        <v>838</v>
      </c>
      <c r="D41" s="13">
        <v>36</v>
      </c>
      <c r="E41" s="12" t="s">
        <v>840</v>
      </c>
      <c r="F41" s="14">
        <v>1180</v>
      </c>
      <c r="G41" s="15" t="s">
        <v>837</v>
      </c>
    </row>
    <row r="42" spans="1:7" x14ac:dyDescent="0.25">
      <c r="A42" s="26" t="s">
        <v>88</v>
      </c>
      <c r="B42" s="11" t="s">
        <v>89</v>
      </c>
      <c r="C42" s="12" t="s">
        <v>838</v>
      </c>
      <c r="D42" s="13">
        <v>36</v>
      </c>
      <c r="E42" s="12" t="s">
        <v>840</v>
      </c>
      <c r="F42" s="14">
        <v>1435</v>
      </c>
      <c r="G42" s="15" t="s">
        <v>837</v>
      </c>
    </row>
    <row r="43" spans="1:7" x14ac:dyDescent="0.25">
      <c r="A43" s="26" t="s">
        <v>90</v>
      </c>
      <c r="B43" s="11" t="s">
        <v>91</v>
      </c>
      <c r="C43" s="12" t="s">
        <v>838</v>
      </c>
      <c r="D43" s="13">
        <v>24</v>
      </c>
      <c r="E43" s="12" t="s">
        <v>840</v>
      </c>
      <c r="F43" s="14">
        <v>1400</v>
      </c>
      <c r="G43" s="15" t="s">
        <v>837</v>
      </c>
    </row>
    <row r="44" spans="1:7" x14ac:dyDescent="0.25">
      <c r="A44" s="26" t="s">
        <v>92</v>
      </c>
      <c r="B44" s="11" t="s">
        <v>93</v>
      </c>
      <c r="C44" s="12" t="s">
        <v>838</v>
      </c>
      <c r="D44" s="13">
        <v>24</v>
      </c>
      <c r="E44" s="12" t="s">
        <v>840</v>
      </c>
      <c r="F44" s="14">
        <v>1230</v>
      </c>
      <c r="G44" s="15" t="s">
        <v>837</v>
      </c>
    </row>
    <row r="45" spans="1:7" x14ac:dyDescent="0.25">
      <c r="A45" s="26" t="s">
        <v>94</v>
      </c>
      <c r="B45" s="11" t="s">
        <v>95</v>
      </c>
      <c r="C45" s="12" t="s">
        <v>838</v>
      </c>
      <c r="D45" s="13">
        <v>48</v>
      </c>
      <c r="E45" s="12" t="s">
        <v>840</v>
      </c>
      <c r="F45" s="14">
        <v>1718</v>
      </c>
      <c r="G45" s="15" t="s">
        <v>837</v>
      </c>
    </row>
    <row r="46" spans="1:7" x14ac:dyDescent="0.25">
      <c r="A46" s="25" t="s">
        <v>96</v>
      </c>
      <c r="B46" s="11" t="s">
        <v>97</v>
      </c>
      <c r="C46" s="12" t="s">
        <v>838</v>
      </c>
      <c r="D46" s="13">
        <v>24</v>
      </c>
      <c r="E46" s="12" t="s">
        <v>840</v>
      </c>
      <c r="F46" s="14">
        <v>1600</v>
      </c>
      <c r="G46" s="15" t="s">
        <v>837</v>
      </c>
    </row>
    <row r="47" spans="1:7" x14ac:dyDescent="0.25">
      <c r="A47" s="25" t="s">
        <v>98</v>
      </c>
      <c r="B47" s="11" t="s">
        <v>99</v>
      </c>
      <c r="C47" s="12" t="s">
        <v>838</v>
      </c>
      <c r="D47" s="13">
        <v>36</v>
      </c>
      <c r="E47" s="12" t="s">
        <v>840</v>
      </c>
      <c r="F47" s="14">
        <v>1570</v>
      </c>
      <c r="G47" s="15" t="s">
        <v>837</v>
      </c>
    </row>
    <row r="48" spans="1:7" x14ac:dyDescent="0.25">
      <c r="A48" s="26" t="s">
        <v>100</v>
      </c>
      <c r="B48" s="11" t="s">
        <v>101</v>
      </c>
      <c r="C48" s="12" t="s">
        <v>838</v>
      </c>
      <c r="D48" s="13">
        <v>36</v>
      </c>
      <c r="E48" s="12" t="s">
        <v>840</v>
      </c>
      <c r="F48" s="14">
        <v>1155</v>
      </c>
      <c r="G48" s="15" t="s">
        <v>837</v>
      </c>
    </row>
    <row r="49" spans="1:7" x14ac:dyDescent="0.25">
      <c r="A49" s="26" t="s">
        <v>102</v>
      </c>
      <c r="B49" s="11" t="s">
        <v>103</v>
      </c>
      <c r="C49" s="12" t="s">
        <v>836</v>
      </c>
      <c r="D49" s="13" t="s">
        <v>836</v>
      </c>
      <c r="E49" s="12" t="s">
        <v>836</v>
      </c>
      <c r="F49" s="14">
        <v>820</v>
      </c>
      <c r="G49" s="15" t="s">
        <v>837</v>
      </c>
    </row>
    <row r="50" spans="1:7" x14ac:dyDescent="0.25">
      <c r="A50" s="26" t="s">
        <v>104</v>
      </c>
      <c r="B50" s="11" t="s">
        <v>105</v>
      </c>
      <c r="C50" s="12" t="s">
        <v>836</v>
      </c>
      <c r="D50" s="13" t="s">
        <v>836</v>
      </c>
      <c r="E50" s="12" t="s">
        <v>836</v>
      </c>
      <c r="F50" s="14">
        <v>710</v>
      </c>
      <c r="G50" s="15" t="s">
        <v>837</v>
      </c>
    </row>
    <row r="51" spans="1:7" x14ac:dyDescent="0.25">
      <c r="A51" s="25" t="s">
        <v>106</v>
      </c>
      <c r="B51" s="11" t="s">
        <v>107</v>
      </c>
      <c r="C51" s="12" t="s">
        <v>836</v>
      </c>
      <c r="D51" s="13" t="s">
        <v>836</v>
      </c>
      <c r="E51" s="12" t="s">
        <v>836</v>
      </c>
      <c r="F51" s="14">
        <v>835</v>
      </c>
      <c r="G51" s="15" t="s">
        <v>837</v>
      </c>
    </row>
    <row r="52" spans="1:7" x14ac:dyDescent="0.25">
      <c r="A52" s="28" t="s">
        <v>108</v>
      </c>
      <c r="B52" s="29" t="s">
        <v>109</v>
      </c>
      <c r="C52" s="30" t="s">
        <v>836</v>
      </c>
      <c r="D52" s="31" t="s">
        <v>836</v>
      </c>
      <c r="E52" s="30" t="s">
        <v>836</v>
      </c>
      <c r="F52" s="32">
        <v>480</v>
      </c>
      <c r="G52" s="33" t="s">
        <v>837</v>
      </c>
    </row>
    <row r="53" spans="1:7" ht="26.4" x14ac:dyDescent="0.25">
      <c r="A53" s="26" t="s">
        <v>110</v>
      </c>
      <c r="B53" s="42" t="s">
        <v>111</v>
      </c>
      <c r="C53" s="43" t="s">
        <v>836</v>
      </c>
      <c r="D53" s="44" t="s">
        <v>836</v>
      </c>
      <c r="E53" s="43" t="s">
        <v>836</v>
      </c>
      <c r="F53" s="14">
        <v>750</v>
      </c>
      <c r="G53" s="45" t="s">
        <v>837</v>
      </c>
    </row>
    <row r="54" spans="1:7" x14ac:dyDescent="0.25">
      <c r="A54" s="4" t="s">
        <v>8</v>
      </c>
      <c r="B54" s="5"/>
      <c r="C54" s="6"/>
      <c r="D54" s="7"/>
      <c r="E54" s="6"/>
      <c r="F54" s="7"/>
      <c r="G54" s="7"/>
    </row>
    <row r="55" spans="1:7" x14ac:dyDescent="0.25">
      <c r="A55" s="4" t="s">
        <v>9</v>
      </c>
      <c r="B55" s="5"/>
      <c r="C55" s="6"/>
      <c r="D55" s="7"/>
      <c r="E55" s="6"/>
      <c r="F55" s="7"/>
      <c r="G55" s="7"/>
    </row>
    <row r="56" spans="1:7" x14ac:dyDescent="0.25">
      <c r="A56" s="1" t="s">
        <v>842</v>
      </c>
      <c r="B56" s="5"/>
      <c r="C56" s="6"/>
      <c r="D56" s="7"/>
      <c r="E56" s="6"/>
      <c r="F56" s="7"/>
      <c r="G56" s="7"/>
    </row>
    <row r="57" spans="1:7" x14ac:dyDescent="0.25">
      <c r="A57" s="1" t="s">
        <v>13</v>
      </c>
      <c r="B57" s="5"/>
      <c r="C57" s="6"/>
      <c r="D57" s="7"/>
      <c r="E57" s="6"/>
      <c r="F57" s="7"/>
      <c r="G57" s="7"/>
    </row>
    <row r="58" spans="1:7" x14ac:dyDescent="0.25">
      <c r="A58" s="8" t="s">
        <v>843</v>
      </c>
      <c r="B58" s="5"/>
      <c r="C58" s="6"/>
      <c r="D58" s="7"/>
      <c r="E58" s="6"/>
      <c r="F58" s="7"/>
      <c r="G58" s="7"/>
    </row>
  </sheetData>
  <mergeCells count="2">
    <mergeCell ref="A6:G6"/>
    <mergeCell ref="A5:G5"/>
  </mergeCells>
  <conditionalFormatting sqref="A8:G53">
    <cfRule type="expression" priority="2">
      <formula>SEARCH("Y",#REF!)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>&amp;R&amp;"Lato,Regular"&amp;10&amp;K000000Training package implementation advice - Community Services</oddHeader>
    <oddFooter>&amp;L&amp;K000000Page &amp;P of &amp;N</oddFooter>
    <firstHeader>&amp;L&amp;"Lato Semibold,Regular"&amp;18Training package implementation advice - Community Services</firstHeader>
    <firstFooter>&amp;L&amp;"Lato,Regular"&amp;10&amp;K000000Department of &amp;"Lato,Bold"INDUSTRY, TOURISM AND TRADE&amp;"Lato,Regular"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63"/>
  <sheetViews>
    <sheetView workbookViewId="0">
      <selection activeCell="A2" sqref="A2"/>
    </sheetView>
  </sheetViews>
  <sheetFormatPr defaultColWidth="26.09765625" defaultRowHeight="13.2" x14ac:dyDescent="0.25"/>
  <cols>
    <col min="1" max="1" width="15.296875" style="23" customWidth="1"/>
    <col min="2" max="2" width="66" style="23" customWidth="1"/>
    <col min="3" max="3" width="20.69921875" style="22" bestFit="1" customWidth="1"/>
    <col min="4" max="4" width="4.59765625" style="24" customWidth="1"/>
    <col min="5" max="16384" width="26.09765625" style="24"/>
  </cols>
  <sheetData>
    <row r="1" spans="1:6" s="21" customFormat="1" ht="12.75" customHeight="1" x14ac:dyDescent="0.25">
      <c r="A1" s="35" t="s">
        <v>1</v>
      </c>
      <c r="B1" s="35" t="s">
        <v>15</v>
      </c>
      <c r="C1" s="36" t="s">
        <v>16</v>
      </c>
      <c r="E1" s="38"/>
      <c r="F1" s="38"/>
    </row>
    <row r="2" spans="1:6" x14ac:dyDescent="0.25">
      <c r="A2" s="23" t="s">
        <v>112</v>
      </c>
      <c r="B2" s="23" t="s">
        <v>113</v>
      </c>
      <c r="C2" s="40">
        <v>30</v>
      </c>
      <c r="E2" s="38"/>
      <c r="F2" s="38"/>
    </row>
    <row r="3" spans="1:6" x14ac:dyDescent="0.25">
      <c r="A3" s="23" t="s">
        <v>114</v>
      </c>
      <c r="B3" s="23" t="s">
        <v>115</v>
      </c>
      <c r="C3" s="40">
        <v>40</v>
      </c>
      <c r="E3" s="38"/>
      <c r="F3" s="38"/>
    </row>
    <row r="4" spans="1:6" x14ac:dyDescent="0.25">
      <c r="A4" s="23" t="s">
        <v>116</v>
      </c>
      <c r="B4" s="23" t="s">
        <v>117</v>
      </c>
      <c r="C4" s="40">
        <v>80</v>
      </c>
      <c r="E4" s="38"/>
      <c r="F4" s="38"/>
    </row>
    <row r="5" spans="1:6" x14ac:dyDescent="0.25">
      <c r="A5" s="23" t="s">
        <v>118</v>
      </c>
      <c r="B5" s="23" t="s">
        <v>119</v>
      </c>
      <c r="C5" s="40">
        <v>80</v>
      </c>
      <c r="E5" s="38"/>
      <c r="F5" s="38"/>
    </row>
    <row r="6" spans="1:6" x14ac:dyDescent="0.25">
      <c r="A6" s="23" t="s">
        <v>120</v>
      </c>
      <c r="B6" s="23" t="s">
        <v>121</v>
      </c>
      <c r="C6" s="40">
        <v>80</v>
      </c>
      <c r="E6" s="38"/>
      <c r="F6" s="38"/>
    </row>
    <row r="7" spans="1:6" x14ac:dyDescent="0.25">
      <c r="A7" s="23" t="s">
        <v>122</v>
      </c>
      <c r="B7" s="23" t="s">
        <v>123</v>
      </c>
      <c r="C7" s="41">
        <v>20</v>
      </c>
    </row>
    <row r="8" spans="1:6" x14ac:dyDescent="0.25">
      <c r="A8" s="23" t="s">
        <v>124</v>
      </c>
      <c r="B8" s="23" t="s">
        <v>125</v>
      </c>
      <c r="C8" s="40">
        <v>65</v>
      </c>
    </row>
    <row r="9" spans="1:6" x14ac:dyDescent="0.25">
      <c r="A9" s="23" t="s">
        <v>126</v>
      </c>
      <c r="B9" s="23" t="s">
        <v>127</v>
      </c>
      <c r="C9" s="41">
        <v>100</v>
      </c>
    </row>
    <row r="10" spans="1:6" x14ac:dyDescent="0.25">
      <c r="A10" s="37" t="s">
        <v>128</v>
      </c>
      <c r="B10" s="37" t="s">
        <v>129</v>
      </c>
      <c r="C10" s="39">
        <v>25</v>
      </c>
    </row>
    <row r="11" spans="1:6" x14ac:dyDescent="0.25">
      <c r="A11" s="37" t="s">
        <v>130</v>
      </c>
      <c r="B11" s="37" t="s">
        <v>131</v>
      </c>
      <c r="C11" s="39">
        <v>70</v>
      </c>
    </row>
    <row r="12" spans="1:6" x14ac:dyDescent="0.25">
      <c r="A12" s="37" t="s">
        <v>132</v>
      </c>
      <c r="B12" s="37" t="s">
        <v>133</v>
      </c>
      <c r="C12" s="39">
        <v>40</v>
      </c>
    </row>
    <row r="13" spans="1:6" x14ac:dyDescent="0.25">
      <c r="A13" s="37" t="s">
        <v>134</v>
      </c>
      <c r="B13" s="37" t="s">
        <v>135</v>
      </c>
      <c r="C13" s="39">
        <v>55</v>
      </c>
    </row>
    <row r="14" spans="1:6" x14ac:dyDescent="0.25">
      <c r="A14" s="37" t="s">
        <v>136</v>
      </c>
      <c r="B14" s="37" t="s">
        <v>137</v>
      </c>
      <c r="C14" s="39">
        <v>70</v>
      </c>
    </row>
    <row r="15" spans="1:6" x14ac:dyDescent="0.25">
      <c r="A15" s="37" t="s">
        <v>138</v>
      </c>
      <c r="B15" s="37" t="s">
        <v>139</v>
      </c>
      <c r="C15" s="39">
        <v>50</v>
      </c>
    </row>
    <row r="16" spans="1:6" x14ac:dyDescent="0.25">
      <c r="A16" s="37" t="s">
        <v>140</v>
      </c>
      <c r="B16" s="37" t="s">
        <v>141</v>
      </c>
      <c r="C16" s="39">
        <v>120</v>
      </c>
    </row>
    <row r="17" spans="1:3" x14ac:dyDescent="0.25">
      <c r="A17" s="23" t="s">
        <v>142</v>
      </c>
      <c r="B17" s="23" t="s">
        <v>143</v>
      </c>
      <c r="C17" s="40">
        <v>65</v>
      </c>
    </row>
    <row r="18" spans="1:3" x14ac:dyDescent="0.25">
      <c r="A18" s="23" t="s">
        <v>144</v>
      </c>
      <c r="B18" s="23" t="s">
        <v>145</v>
      </c>
      <c r="C18" s="40">
        <v>80</v>
      </c>
    </row>
    <row r="19" spans="1:3" x14ac:dyDescent="0.25">
      <c r="A19" s="23" t="s">
        <v>146</v>
      </c>
      <c r="B19" s="23" t="s">
        <v>147</v>
      </c>
      <c r="C19" s="41">
        <v>80</v>
      </c>
    </row>
    <row r="20" spans="1:3" x14ac:dyDescent="0.25">
      <c r="A20" s="23" t="s">
        <v>148</v>
      </c>
      <c r="B20" s="23" t="s">
        <v>149</v>
      </c>
      <c r="C20" s="41">
        <v>30</v>
      </c>
    </row>
    <row r="21" spans="1:3" x14ac:dyDescent="0.25">
      <c r="A21" s="37" t="s">
        <v>150</v>
      </c>
      <c r="B21" s="37" t="s">
        <v>151</v>
      </c>
      <c r="C21" s="39">
        <v>30</v>
      </c>
    </row>
    <row r="22" spans="1:3" x14ac:dyDescent="0.25">
      <c r="A22" s="37" t="s">
        <v>152</v>
      </c>
      <c r="B22" s="37" t="s">
        <v>153</v>
      </c>
      <c r="C22" s="39">
        <v>60</v>
      </c>
    </row>
    <row r="23" spans="1:3" x14ac:dyDescent="0.25">
      <c r="A23" s="37" t="s">
        <v>154</v>
      </c>
      <c r="B23" s="37" t="s">
        <v>155</v>
      </c>
      <c r="C23" s="39">
        <v>40</v>
      </c>
    </row>
    <row r="24" spans="1:3" x14ac:dyDescent="0.25">
      <c r="A24" s="37" t="s">
        <v>156</v>
      </c>
      <c r="B24" s="37" t="s">
        <v>157</v>
      </c>
      <c r="C24" s="39">
        <v>60</v>
      </c>
    </row>
    <row r="25" spans="1:3" x14ac:dyDescent="0.25">
      <c r="A25" s="37" t="s">
        <v>158</v>
      </c>
      <c r="B25" s="37" t="s">
        <v>159</v>
      </c>
      <c r="C25" s="39">
        <v>60</v>
      </c>
    </row>
    <row r="26" spans="1:3" x14ac:dyDescent="0.25">
      <c r="A26" s="23" t="s">
        <v>160</v>
      </c>
      <c r="B26" s="23" t="s">
        <v>161</v>
      </c>
      <c r="C26" s="41">
        <v>60</v>
      </c>
    </row>
    <row r="27" spans="1:3" x14ac:dyDescent="0.25">
      <c r="A27" s="23" t="s">
        <v>162</v>
      </c>
      <c r="B27" s="23" t="s">
        <v>163</v>
      </c>
      <c r="C27" s="40">
        <v>135</v>
      </c>
    </row>
    <row r="28" spans="1:3" x14ac:dyDescent="0.25">
      <c r="A28" s="23" t="s">
        <v>164</v>
      </c>
      <c r="B28" s="23" t="s">
        <v>165</v>
      </c>
      <c r="C28" s="40">
        <v>85</v>
      </c>
    </row>
    <row r="29" spans="1:3" x14ac:dyDescent="0.25">
      <c r="A29" s="23" t="s">
        <v>166</v>
      </c>
      <c r="B29" s="23" t="s">
        <v>167</v>
      </c>
      <c r="C29" s="40">
        <v>60</v>
      </c>
    </row>
    <row r="30" spans="1:3" x14ac:dyDescent="0.25">
      <c r="A30" s="23" t="s">
        <v>168</v>
      </c>
      <c r="B30" s="23" t="s">
        <v>169</v>
      </c>
      <c r="C30" s="40">
        <v>50</v>
      </c>
    </row>
    <row r="31" spans="1:3" x14ac:dyDescent="0.25">
      <c r="A31" s="37" t="s">
        <v>170</v>
      </c>
      <c r="B31" s="37" t="s">
        <v>171</v>
      </c>
      <c r="C31" s="40">
        <v>95</v>
      </c>
    </row>
    <row r="32" spans="1:3" x14ac:dyDescent="0.25">
      <c r="A32" s="37" t="s">
        <v>172</v>
      </c>
      <c r="B32" s="37" t="s">
        <v>173</v>
      </c>
      <c r="C32" s="40">
        <v>65</v>
      </c>
    </row>
    <row r="33" spans="1:3" x14ac:dyDescent="0.25">
      <c r="A33" s="37" t="s">
        <v>174</v>
      </c>
      <c r="B33" s="37" t="s">
        <v>175</v>
      </c>
      <c r="C33" s="41">
        <v>65</v>
      </c>
    </row>
    <row r="34" spans="1:3" x14ac:dyDescent="0.25">
      <c r="A34" s="37" t="s">
        <v>176</v>
      </c>
      <c r="B34" s="37" t="s">
        <v>177</v>
      </c>
      <c r="C34" s="41">
        <v>75</v>
      </c>
    </row>
    <row r="35" spans="1:3" x14ac:dyDescent="0.25">
      <c r="A35" s="37" t="s">
        <v>178</v>
      </c>
      <c r="B35" s="37" t="s">
        <v>179</v>
      </c>
      <c r="C35" s="41">
        <v>80</v>
      </c>
    </row>
    <row r="36" spans="1:3" x14ac:dyDescent="0.25">
      <c r="A36" s="37" t="s">
        <v>180</v>
      </c>
      <c r="B36" s="37" t="s">
        <v>181</v>
      </c>
      <c r="C36" s="41">
        <v>70</v>
      </c>
    </row>
    <row r="37" spans="1:3" x14ac:dyDescent="0.25">
      <c r="A37" s="37" t="s">
        <v>182</v>
      </c>
      <c r="B37" s="37" t="s">
        <v>183</v>
      </c>
      <c r="C37" s="41">
        <v>55</v>
      </c>
    </row>
    <row r="38" spans="1:3" x14ac:dyDescent="0.25">
      <c r="A38" s="37" t="s">
        <v>184</v>
      </c>
      <c r="B38" s="37" t="s">
        <v>185</v>
      </c>
      <c r="C38" s="41">
        <v>70</v>
      </c>
    </row>
    <row r="39" spans="1:3" x14ac:dyDescent="0.25">
      <c r="A39" s="37" t="s">
        <v>186</v>
      </c>
      <c r="B39" s="37" t="s">
        <v>187</v>
      </c>
      <c r="C39" s="41">
        <v>100</v>
      </c>
    </row>
    <row r="40" spans="1:3" x14ac:dyDescent="0.25">
      <c r="A40" s="37" t="s">
        <v>188</v>
      </c>
      <c r="B40" s="37" t="s">
        <v>189</v>
      </c>
      <c r="C40" s="41">
        <v>80</v>
      </c>
    </row>
    <row r="41" spans="1:3" x14ac:dyDescent="0.25">
      <c r="A41" s="37" t="s">
        <v>190</v>
      </c>
      <c r="B41" s="37" t="s">
        <v>191</v>
      </c>
      <c r="C41" s="41">
        <v>75</v>
      </c>
    </row>
    <row r="42" spans="1:3" x14ac:dyDescent="0.25">
      <c r="A42" s="37" t="s">
        <v>192</v>
      </c>
      <c r="B42" s="37" t="s">
        <v>193</v>
      </c>
      <c r="C42" s="41">
        <v>75</v>
      </c>
    </row>
    <row r="43" spans="1:3" x14ac:dyDescent="0.25">
      <c r="A43" s="37" t="s">
        <v>194</v>
      </c>
      <c r="B43" s="37" t="s">
        <v>195</v>
      </c>
      <c r="C43" s="41">
        <v>90</v>
      </c>
    </row>
    <row r="44" spans="1:3" x14ac:dyDescent="0.25">
      <c r="A44" s="37" t="s">
        <v>196</v>
      </c>
      <c r="B44" s="37" t="s">
        <v>197</v>
      </c>
      <c r="C44" s="41">
        <v>80</v>
      </c>
    </row>
    <row r="45" spans="1:3" x14ac:dyDescent="0.25">
      <c r="A45" s="37" t="s">
        <v>198</v>
      </c>
      <c r="B45" s="37" t="s">
        <v>199</v>
      </c>
      <c r="C45" s="41">
        <v>50</v>
      </c>
    </row>
    <row r="46" spans="1:3" x14ac:dyDescent="0.25">
      <c r="A46" s="37" t="s">
        <v>200</v>
      </c>
      <c r="B46" s="37" t="s">
        <v>201</v>
      </c>
      <c r="C46" s="41">
        <v>50</v>
      </c>
    </row>
    <row r="47" spans="1:3" x14ac:dyDescent="0.25">
      <c r="A47" s="37" t="s">
        <v>202</v>
      </c>
      <c r="B47" s="37" t="s">
        <v>203</v>
      </c>
      <c r="C47" s="41">
        <v>135</v>
      </c>
    </row>
    <row r="48" spans="1:3" x14ac:dyDescent="0.25">
      <c r="A48" s="37" t="s">
        <v>204</v>
      </c>
      <c r="B48" s="37" t="s">
        <v>205</v>
      </c>
      <c r="C48" s="41">
        <v>150</v>
      </c>
    </row>
    <row r="49" spans="1:3" x14ac:dyDescent="0.25">
      <c r="A49" s="37" t="s">
        <v>206</v>
      </c>
      <c r="B49" s="37" t="s">
        <v>207</v>
      </c>
      <c r="C49" s="41">
        <v>70</v>
      </c>
    </row>
    <row r="50" spans="1:3" x14ac:dyDescent="0.25">
      <c r="A50" s="37" t="s">
        <v>208</v>
      </c>
      <c r="B50" s="37" t="s">
        <v>209</v>
      </c>
      <c r="C50" s="41">
        <v>55</v>
      </c>
    </row>
    <row r="51" spans="1:3" x14ac:dyDescent="0.25">
      <c r="A51" s="37" t="s">
        <v>210</v>
      </c>
      <c r="B51" s="37" t="s">
        <v>211</v>
      </c>
      <c r="C51" s="41">
        <v>90</v>
      </c>
    </row>
    <row r="52" spans="1:3" x14ac:dyDescent="0.25">
      <c r="A52" s="37" t="s">
        <v>212</v>
      </c>
      <c r="B52" s="37" t="s">
        <v>213</v>
      </c>
      <c r="C52" s="41">
        <v>75</v>
      </c>
    </row>
    <row r="53" spans="1:3" x14ac:dyDescent="0.25">
      <c r="A53" s="37" t="s">
        <v>214</v>
      </c>
      <c r="B53" s="37" t="s">
        <v>215</v>
      </c>
      <c r="C53" s="41">
        <v>75</v>
      </c>
    </row>
    <row r="54" spans="1:3" x14ac:dyDescent="0.25">
      <c r="A54" s="37" t="s">
        <v>216</v>
      </c>
      <c r="B54" s="37" t="s">
        <v>217</v>
      </c>
      <c r="C54" s="41">
        <v>25</v>
      </c>
    </row>
    <row r="55" spans="1:3" x14ac:dyDescent="0.25">
      <c r="A55" s="37" t="s">
        <v>218</v>
      </c>
      <c r="B55" s="37" t="s">
        <v>219</v>
      </c>
      <c r="C55" s="41">
        <v>110</v>
      </c>
    </row>
    <row r="56" spans="1:3" x14ac:dyDescent="0.25">
      <c r="A56" s="37" t="s">
        <v>220</v>
      </c>
      <c r="B56" s="37" t="s">
        <v>221</v>
      </c>
      <c r="C56" s="41">
        <v>80</v>
      </c>
    </row>
    <row r="57" spans="1:3" x14ac:dyDescent="0.25">
      <c r="A57" s="37" t="s">
        <v>222</v>
      </c>
      <c r="B57" s="37" t="s">
        <v>223</v>
      </c>
      <c r="C57" s="41">
        <v>45</v>
      </c>
    </row>
    <row r="58" spans="1:3" x14ac:dyDescent="0.25">
      <c r="A58" s="37" t="s">
        <v>224</v>
      </c>
      <c r="B58" s="37" t="s">
        <v>225</v>
      </c>
      <c r="C58" s="41">
        <v>120</v>
      </c>
    </row>
    <row r="59" spans="1:3" x14ac:dyDescent="0.25">
      <c r="A59" s="37" t="s">
        <v>226</v>
      </c>
      <c r="B59" s="37" t="s">
        <v>227</v>
      </c>
      <c r="C59" s="41">
        <v>100</v>
      </c>
    </row>
    <row r="60" spans="1:3" x14ac:dyDescent="0.25">
      <c r="A60" s="37" t="s">
        <v>228</v>
      </c>
      <c r="B60" s="37" t="s">
        <v>229</v>
      </c>
      <c r="C60" s="41">
        <v>65</v>
      </c>
    </row>
    <row r="61" spans="1:3" x14ac:dyDescent="0.25">
      <c r="A61" s="37" t="s">
        <v>230</v>
      </c>
      <c r="B61" s="37" t="s">
        <v>231</v>
      </c>
      <c r="C61" s="41">
        <v>40</v>
      </c>
    </row>
    <row r="62" spans="1:3" x14ac:dyDescent="0.25">
      <c r="A62" s="37" t="s">
        <v>232</v>
      </c>
      <c r="B62" s="37" t="s">
        <v>233</v>
      </c>
      <c r="C62" s="41">
        <v>30</v>
      </c>
    </row>
    <row r="63" spans="1:3" x14ac:dyDescent="0.25">
      <c r="A63" s="37" t="s">
        <v>234</v>
      </c>
      <c r="B63" s="37" t="s">
        <v>235</v>
      </c>
      <c r="C63" s="41">
        <v>15</v>
      </c>
    </row>
    <row r="64" spans="1:3" x14ac:dyDescent="0.25">
      <c r="A64" s="37" t="s">
        <v>236</v>
      </c>
      <c r="B64" s="37" t="s">
        <v>237</v>
      </c>
      <c r="C64" s="41">
        <v>75</v>
      </c>
    </row>
    <row r="65" spans="1:3" x14ac:dyDescent="0.25">
      <c r="A65" s="37" t="s">
        <v>238</v>
      </c>
      <c r="B65" s="37" t="s">
        <v>239</v>
      </c>
      <c r="C65" s="41">
        <v>60</v>
      </c>
    </row>
    <row r="66" spans="1:3" x14ac:dyDescent="0.25">
      <c r="A66" s="37" t="s">
        <v>240</v>
      </c>
      <c r="B66" s="37" t="s">
        <v>241</v>
      </c>
      <c r="C66" s="41">
        <v>55</v>
      </c>
    </row>
    <row r="67" spans="1:3" x14ac:dyDescent="0.25">
      <c r="A67" s="37" t="s">
        <v>242</v>
      </c>
      <c r="B67" s="37" t="s">
        <v>243</v>
      </c>
      <c r="C67" s="41">
        <v>50</v>
      </c>
    </row>
    <row r="68" spans="1:3" x14ac:dyDescent="0.25">
      <c r="A68" s="37" t="s">
        <v>244</v>
      </c>
      <c r="B68" s="37" t="s">
        <v>245</v>
      </c>
      <c r="C68" s="41">
        <v>45</v>
      </c>
    </row>
    <row r="69" spans="1:3" x14ac:dyDescent="0.25">
      <c r="A69" s="37" t="s">
        <v>246</v>
      </c>
      <c r="B69" s="37" t="s">
        <v>247</v>
      </c>
      <c r="C69" s="41">
        <v>20</v>
      </c>
    </row>
    <row r="70" spans="1:3" x14ac:dyDescent="0.25">
      <c r="A70" s="37" t="s">
        <v>248</v>
      </c>
      <c r="B70" s="37" t="s">
        <v>249</v>
      </c>
      <c r="C70" s="41">
        <v>20</v>
      </c>
    </row>
    <row r="71" spans="1:3" x14ac:dyDescent="0.25">
      <c r="A71" s="37" t="s">
        <v>250</v>
      </c>
      <c r="B71" s="37" t="s">
        <v>251</v>
      </c>
      <c r="C71" s="41">
        <v>70</v>
      </c>
    </row>
    <row r="72" spans="1:3" x14ac:dyDescent="0.25">
      <c r="A72" s="37" t="s">
        <v>252</v>
      </c>
      <c r="B72" s="37" t="s">
        <v>253</v>
      </c>
      <c r="C72" s="41">
        <v>70</v>
      </c>
    </row>
    <row r="73" spans="1:3" x14ac:dyDescent="0.25">
      <c r="A73" s="37" t="s">
        <v>254</v>
      </c>
      <c r="B73" s="37" t="s">
        <v>255</v>
      </c>
      <c r="C73" s="41">
        <v>50</v>
      </c>
    </row>
    <row r="74" spans="1:3" x14ac:dyDescent="0.25">
      <c r="A74" s="37" t="s">
        <v>256</v>
      </c>
      <c r="B74" s="37" t="s">
        <v>257</v>
      </c>
      <c r="C74" s="41">
        <v>50</v>
      </c>
    </row>
    <row r="75" spans="1:3" x14ac:dyDescent="0.25">
      <c r="A75" s="37" t="s">
        <v>258</v>
      </c>
      <c r="B75" s="37" t="s">
        <v>259</v>
      </c>
      <c r="C75" s="41">
        <v>125</v>
      </c>
    </row>
    <row r="76" spans="1:3" x14ac:dyDescent="0.25">
      <c r="A76" s="37" t="s">
        <v>260</v>
      </c>
      <c r="B76" s="37" t="s">
        <v>261</v>
      </c>
      <c r="C76" s="41">
        <v>65</v>
      </c>
    </row>
    <row r="77" spans="1:3" x14ac:dyDescent="0.25">
      <c r="A77" s="37" t="s">
        <v>262</v>
      </c>
      <c r="B77" s="37" t="s">
        <v>263</v>
      </c>
      <c r="C77" s="41">
        <v>85</v>
      </c>
    </row>
    <row r="78" spans="1:3" x14ac:dyDescent="0.25">
      <c r="A78" s="37" t="s">
        <v>264</v>
      </c>
      <c r="B78" s="37" t="s">
        <v>265</v>
      </c>
      <c r="C78" s="41">
        <v>120</v>
      </c>
    </row>
    <row r="79" spans="1:3" x14ac:dyDescent="0.25">
      <c r="A79" s="37" t="s">
        <v>266</v>
      </c>
      <c r="B79" s="37" t="s">
        <v>267</v>
      </c>
      <c r="C79" s="41">
        <v>30</v>
      </c>
    </row>
    <row r="80" spans="1:3" x14ac:dyDescent="0.25">
      <c r="A80" s="37" t="s">
        <v>268</v>
      </c>
      <c r="B80" s="37" t="s">
        <v>269</v>
      </c>
      <c r="C80" s="41">
        <v>70</v>
      </c>
    </row>
    <row r="81" spans="1:3" x14ac:dyDescent="0.25">
      <c r="A81" s="37" t="s">
        <v>270</v>
      </c>
      <c r="B81" s="37" t="s">
        <v>271</v>
      </c>
      <c r="C81" s="41">
        <v>90</v>
      </c>
    </row>
    <row r="82" spans="1:3" x14ac:dyDescent="0.25">
      <c r="A82" s="37" t="s">
        <v>272</v>
      </c>
      <c r="B82" s="37" t="s">
        <v>273</v>
      </c>
      <c r="C82" s="41">
        <v>90</v>
      </c>
    </row>
    <row r="83" spans="1:3" x14ac:dyDescent="0.25">
      <c r="A83" s="37" t="s">
        <v>274</v>
      </c>
      <c r="B83" s="37" t="s">
        <v>275</v>
      </c>
      <c r="C83" s="41">
        <v>70</v>
      </c>
    </row>
    <row r="84" spans="1:3" x14ac:dyDescent="0.25">
      <c r="A84" s="37" t="s">
        <v>276</v>
      </c>
      <c r="B84" s="37" t="s">
        <v>277</v>
      </c>
      <c r="C84" s="41">
        <v>70</v>
      </c>
    </row>
    <row r="85" spans="1:3" x14ac:dyDescent="0.25">
      <c r="A85" s="37" t="s">
        <v>278</v>
      </c>
      <c r="B85" s="37" t="s">
        <v>279</v>
      </c>
      <c r="C85" s="41">
        <v>95</v>
      </c>
    </row>
    <row r="86" spans="1:3" x14ac:dyDescent="0.25">
      <c r="A86" s="37" t="s">
        <v>280</v>
      </c>
      <c r="B86" s="37" t="s">
        <v>281</v>
      </c>
      <c r="C86" s="41">
        <v>90</v>
      </c>
    </row>
    <row r="87" spans="1:3" x14ac:dyDescent="0.25">
      <c r="A87" s="37" t="s">
        <v>282</v>
      </c>
      <c r="B87" s="37" t="s">
        <v>283</v>
      </c>
      <c r="C87" s="41">
        <v>150</v>
      </c>
    </row>
    <row r="88" spans="1:3" x14ac:dyDescent="0.25">
      <c r="A88" s="37" t="s">
        <v>284</v>
      </c>
      <c r="B88" s="37" t="s">
        <v>285</v>
      </c>
      <c r="C88" s="41">
        <v>150</v>
      </c>
    </row>
    <row r="89" spans="1:3" x14ac:dyDescent="0.25">
      <c r="A89" s="37" t="s">
        <v>286</v>
      </c>
      <c r="B89" s="37" t="s">
        <v>287</v>
      </c>
      <c r="C89" s="41">
        <v>50</v>
      </c>
    </row>
    <row r="90" spans="1:3" x14ac:dyDescent="0.25">
      <c r="A90" s="37" t="s">
        <v>288</v>
      </c>
      <c r="B90" s="37" t="s">
        <v>289</v>
      </c>
      <c r="C90" s="41">
        <v>70</v>
      </c>
    </row>
    <row r="91" spans="1:3" x14ac:dyDescent="0.25">
      <c r="A91" s="37" t="s">
        <v>290</v>
      </c>
      <c r="B91" s="37" t="s">
        <v>291</v>
      </c>
      <c r="C91" s="41">
        <v>80</v>
      </c>
    </row>
    <row r="92" spans="1:3" x14ac:dyDescent="0.25">
      <c r="A92" s="37" t="s">
        <v>292</v>
      </c>
      <c r="B92" s="37" t="s">
        <v>293</v>
      </c>
      <c r="C92" s="41">
        <v>100</v>
      </c>
    </row>
    <row r="93" spans="1:3" x14ac:dyDescent="0.25">
      <c r="A93" s="37" t="s">
        <v>294</v>
      </c>
      <c r="B93" s="37" t="s">
        <v>295</v>
      </c>
      <c r="C93" s="41">
        <v>60</v>
      </c>
    </row>
    <row r="94" spans="1:3" x14ac:dyDescent="0.25">
      <c r="A94" s="37" t="s">
        <v>296</v>
      </c>
      <c r="B94" s="37" t="s">
        <v>297</v>
      </c>
      <c r="C94" s="41">
        <v>35</v>
      </c>
    </row>
    <row r="95" spans="1:3" x14ac:dyDescent="0.25">
      <c r="A95" s="37" t="s">
        <v>298</v>
      </c>
      <c r="B95" s="37" t="s">
        <v>299</v>
      </c>
      <c r="C95" s="41">
        <v>70</v>
      </c>
    </row>
    <row r="96" spans="1:3" x14ac:dyDescent="0.25">
      <c r="A96" s="37" t="s">
        <v>300</v>
      </c>
      <c r="B96" s="37" t="s">
        <v>301</v>
      </c>
      <c r="C96" s="41">
        <v>40</v>
      </c>
    </row>
    <row r="97" spans="1:3" x14ac:dyDescent="0.25">
      <c r="A97" s="37" t="s">
        <v>302</v>
      </c>
      <c r="B97" s="37" t="s">
        <v>303</v>
      </c>
      <c r="C97" s="41">
        <v>65</v>
      </c>
    </row>
    <row r="98" spans="1:3" x14ac:dyDescent="0.25">
      <c r="A98" s="37" t="s">
        <v>304</v>
      </c>
      <c r="B98" s="37" t="s">
        <v>305</v>
      </c>
      <c r="C98" s="41">
        <v>35</v>
      </c>
    </row>
    <row r="99" spans="1:3" x14ac:dyDescent="0.25">
      <c r="A99" s="37" t="s">
        <v>306</v>
      </c>
      <c r="B99" s="37" t="s">
        <v>307</v>
      </c>
      <c r="C99" s="41">
        <v>55</v>
      </c>
    </row>
    <row r="100" spans="1:3" x14ac:dyDescent="0.25">
      <c r="A100" s="37" t="s">
        <v>308</v>
      </c>
      <c r="B100" s="37" t="s">
        <v>309</v>
      </c>
      <c r="C100" s="41">
        <v>100</v>
      </c>
    </row>
    <row r="101" spans="1:3" x14ac:dyDescent="0.25">
      <c r="A101" s="37" t="s">
        <v>310</v>
      </c>
      <c r="B101" s="37" t="s">
        <v>311</v>
      </c>
      <c r="C101" s="41">
        <v>80</v>
      </c>
    </row>
    <row r="102" spans="1:3" x14ac:dyDescent="0.25">
      <c r="A102" s="37" t="s">
        <v>312</v>
      </c>
      <c r="B102" s="37" t="s">
        <v>313</v>
      </c>
      <c r="C102" s="41">
        <v>30</v>
      </c>
    </row>
    <row r="103" spans="1:3" x14ac:dyDescent="0.25">
      <c r="A103" s="37" t="s">
        <v>314</v>
      </c>
      <c r="B103" s="37" t="s">
        <v>315</v>
      </c>
      <c r="C103" s="41">
        <v>35</v>
      </c>
    </row>
    <row r="104" spans="1:3" x14ac:dyDescent="0.25">
      <c r="A104" s="37" t="s">
        <v>316</v>
      </c>
      <c r="B104" s="37" t="s">
        <v>317</v>
      </c>
      <c r="C104" s="41">
        <v>100</v>
      </c>
    </row>
    <row r="105" spans="1:3" x14ac:dyDescent="0.25">
      <c r="A105" s="37" t="s">
        <v>318</v>
      </c>
      <c r="B105" s="37" t="s">
        <v>319</v>
      </c>
      <c r="C105" s="41">
        <v>60</v>
      </c>
    </row>
    <row r="106" spans="1:3" x14ac:dyDescent="0.25">
      <c r="A106" s="37" t="s">
        <v>320</v>
      </c>
      <c r="B106" s="37" t="s">
        <v>321</v>
      </c>
      <c r="C106" s="41">
        <v>120</v>
      </c>
    </row>
    <row r="107" spans="1:3" x14ac:dyDescent="0.25">
      <c r="A107" s="37" t="s">
        <v>322</v>
      </c>
      <c r="B107" s="37" t="s">
        <v>323</v>
      </c>
      <c r="C107" s="41">
        <v>50</v>
      </c>
    </row>
    <row r="108" spans="1:3" x14ac:dyDescent="0.25">
      <c r="A108" s="37" t="s">
        <v>324</v>
      </c>
      <c r="B108" s="37" t="s">
        <v>325</v>
      </c>
      <c r="C108" s="41">
        <v>65</v>
      </c>
    </row>
    <row r="109" spans="1:3" x14ac:dyDescent="0.25">
      <c r="A109" s="37" t="s">
        <v>326</v>
      </c>
      <c r="B109" s="37" t="s">
        <v>327</v>
      </c>
      <c r="C109" s="41">
        <v>70</v>
      </c>
    </row>
    <row r="110" spans="1:3" x14ac:dyDescent="0.25">
      <c r="A110" s="37" t="s">
        <v>328</v>
      </c>
      <c r="B110" s="37" t="s">
        <v>329</v>
      </c>
      <c r="C110" s="41">
        <v>120</v>
      </c>
    </row>
    <row r="111" spans="1:3" x14ac:dyDescent="0.25">
      <c r="A111" s="37" t="s">
        <v>330</v>
      </c>
      <c r="B111" s="37" t="s">
        <v>331</v>
      </c>
      <c r="C111" s="41">
        <v>90</v>
      </c>
    </row>
    <row r="112" spans="1:3" x14ac:dyDescent="0.25">
      <c r="A112" s="37" t="s">
        <v>332</v>
      </c>
      <c r="B112" s="37" t="s">
        <v>333</v>
      </c>
      <c r="C112" s="41">
        <v>90</v>
      </c>
    </row>
    <row r="113" spans="1:3" x14ac:dyDescent="0.25">
      <c r="A113" s="37" t="s">
        <v>334</v>
      </c>
      <c r="B113" s="37" t="s">
        <v>335</v>
      </c>
      <c r="C113" s="41">
        <v>80</v>
      </c>
    </row>
    <row r="114" spans="1:3" x14ac:dyDescent="0.25">
      <c r="A114" s="37" t="s">
        <v>336</v>
      </c>
      <c r="B114" s="37" t="s">
        <v>337</v>
      </c>
      <c r="C114" s="41">
        <v>75</v>
      </c>
    </row>
    <row r="115" spans="1:3" x14ac:dyDescent="0.25">
      <c r="A115" s="37" t="s">
        <v>338</v>
      </c>
      <c r="B115" s="37" t="s">
        <v>339</v>
      </c>
      <c r="C115" s="41">
        <v>75</v>
      </c>
    </row>
    <row r="116" spans="1:3" x14ac:dyDescent="0.25">
      <c r="A116" s="37" t="s">
        <v>340</v>
      </c>
      <c r="B116" s="37" t="s">
        <v>341</v>
      </c>
      <c r="C116" s="41">
        <v>120</v>
      </c>
    </row>
    <row r="117" spans="1:3" x14ac:dyDescent="0.25">
      <c r="A117" s="37" t="s">
        <v>342</v>
      </c>
      <c r="B117" s="37" t="s">
        <v>343</v>
      </c>
      <c r="C117" s="41">
        <v>70</v>
      </c>
    </row>
    <row r="118" spans="1:3" x14ac:dyDescent="0.25">
      <c r="A118" s="37" t="s">
        <v>344</v>
      </c>
      <c r="B118" s="37" t="s">
        <v>345</v>
      </c>
      <c r="C118" s="41">
        <v>90</v>
      </c>
    </row>
    <row r="119" spans="1:3" x14ac:dyDescent="0.25">
      <c r="A119" s="37" t="s">
        <v>346</v>
      </c>
      <c r="B119" s="37" t="s">
        <v>347</v>
      </c>
      <c r="C119" s="41">
        <v>80</v>
      </c>
    </row>
    <row r="120" spans="1:3" x14ac:dyDescent="0.25">
      <c r="A120" s="37" t="s">
        <v>348</v>
      </c>
      <c r="B120" s="37" t="s">
        <v>349</v>
      </c>
      <c r="C120" s="41">
        <v>60</v>
      </c>
    </row>
    <row r="121" spans="1:3" x14ac:dyDescent="0.25">
      <c r="A121" s="37" t="s">
        <v>350</v>
      </c>
      <c r="B121" s="37" t="s">
        <v>351</v>
      </c>
      <c r="C121" s="41">
        <v>100</v>
      </c>
    </row>
    <row r="122" spans="1:3" x14ac:dyDescent="0.25">
      <c r="A122" s="37" t="s">
        <v>352</v>
      </c>
      <c r="B122" s="37" t="s">
        <v>353</v>
      </c>
      <c r="C122" s="41">
        <v>60</v>
      </c>
    </row>
    <row r="123" spans="1:3" x14ac:dyDescent="0.25">
      <c r="A123" s="37" t="s">
        <v>354</v>
      </c>
      <c r="B123" s="37" t="s">
        <v>355</v>
      </c>
      <c r="C123" s="41">
        <v>50</v>
      </c>
    </row>
    <row r="124" spans="1:3" x14ac:dyDescent="0.25">
      <c r="A124" s="37" t="s">
        <v>356</v>
      </c>
      <c r="B124" s="37" t="s">
        <v>357</v>
      </c>
      <c r="C124" s="41">
        <v>70</v>
      </c>
    </row>
    <row r="125" spans="1:3" x14ac:dyDescent="0.25">
      <c r="A125" s="37" t="s">
        <v>358</v>
      </c>
      <c r="B125" s="37" t="s">
        <v>359</v>
      </c>
      <c r="C125" s="41">
        <v>50</v>
      </c>
    </row>
    <row r="126" spans="1:3" x14ac:dyDescent="0.25">
      <c r="A126" s="37" t="s">
        <v>360</v>
      </c>
      <c r="B126" s="37" t="s">
        <v>361</v>
      </c>
      <c r="C126" s="41">
        <v>60</v>
      </c>
    </row>
    <row r="127" spans="1:3" x14ac:dyDescent="0.25">
      <c r="A127" s="37" t="s">
        <v>362</v>
      </c>
      <c r="B127" s="37" t="s">
        <v>363</v>
      </c>
      <c r="C127" s="41">
        <v>70</v>
      </c>
    </row>
    <row r="128" spans="1:3" x14ac:dyDescent="0.25">
      <c r="A128" s="37" t="s">
        <v>364</v>
      </c>
      <c r="B128" s="37" t="s">
        <v>365</v>
      </c>
      <c r="C128" s="41">
        <v>70</v>
      </c>
    </row>
    <row r="129" spans="1:3" x14ac:dyDescent="0.25">
      <c r="A129" s="37" t="s">
        <v>366</v>
      </c>
      <c r="B129" s="37" t="s">
        <v>367</v>
      </c>
      <c r="C129" s="41">
        <v>70</v>
      </c>
    </row>
    <row r="130" spans="1:3" x14ac:dyDescent="0.25">
      <c r="A130" s="37" t="s">
        <v>368</v>
      </c>
      <c r="B130" s="37" t="s">
        <v>369</v>
      </c>
      <c r="C130" s="41">
        <v>70</v>
      </c>
    </row>
    <row r="131" spans="1:3" x14ac:dyDescent="0.25">
      <c r="A131" s="37" t="s">
        <v>370</v>
      </c>
      <c r="B131" s="37" t="s">
        <v>371</v>
      </c>
      <c r="C131" s="41">
        <v>30</v>
      </c>
    </row>
    <row r="132" spans="1:3" x14ac:dyDescent="0.25">
      <c r="A132" s="37" t="s">
        <v>372</v>
      </c>
      <c r="B132" s="37" t="s">
        <v>373</v>
      </c>
      <c r="C132" s="41">
        <v>60</v>
      </c>
    </row>
    <row r="133" spans="1:3" x14ac:dyDescent="0.25">
      <c r="A133" s="37" t="s">
        <v>374</v>
      </c>
      <c r="B133" s="37" t="s">
        <v>375</v>
      </c>
      <c r="C133" s="41">
        <v>40</v>
      </c>
    </row>
    <row r="134" spans="1:3" x14ac:dyDescent="0.25">
      <c r="A134" s="37" t="s">
        <v>376</v>
      </c>
      <c r="B134" s="37" t="s">
        <v>377</v>
      </c>
      <c r="C134" s="41">
        <v>30</v>
      </c>
    </row>
    <row r="135" spans="1:3" x14ac:dyDescent="0.25">
      <c r="A135" s="37" t="s">
        <v>378</v>
      </c>
      <c r="B135" s="37" t="s">
        <v>379</v>
      </c>
      <c r="C135" s="41">
        <v>70</v>
      </c>
    </row>
    <row r="136" spans="1:3" x14ac:dyDescent="0.25">
      <c r="A136" s="37" t="s">
        <v>380</v>
      </c>
      <c r="B136" s="37" t="s">
        <v>381</v>
      </c>
      <c r="C136" s="41">
        <v>40</v>
      </c>
    </row>
    <row r="137" spans="1:3" x14ac:dyDescent="0.25">
      <c r="A137" s="37" t="s">
        <v>382</v>
      </c>
      <c r="B137" s="37" t="s">
        <v>383</v>
      </c>
      <c r="C137" s="41">
        <v>25</v>
      </c>
    </row>
    <row r="138" spans="1:3" x14ac:dyDescent="0.25">
      <c r="A138" s="37" t="s">
        <v>384</v>
      </c>
      <c r="B138" s="37" t="s">
        <v>385</v>
      </c>
      <c r="C138" s="41">
        <v>80</v>
      </c>
    </row>
    <row r="139" spans="1:3" x14ac:dyDescent="0.25">
      <c r="A139" s="37" t="s">
        <v>386</v>
      </c>
      <c r="B139" s="37" t="s">
        <v>387</v>
      </c>
      <c r="C139" s="41">
        <v>70</v>
      </c>
    </row>
    <row r="140" spans="1:3" x14ac:dyDescent="0.25">
      <c r="A140" s="37" t="s">
        <v>388</v>
      </c>
      <c r="B140" s="37" t="s">
        <v>389</v>
      </c>
      <c r="C140" s="41">
        <v>60</v>
      </c>
    </row>
    <row r="141" spans="1:3" x14ac:dyDescent="0.25">
      <c r="A141" s="37" t="s">
        <v>390</v>
      </c>
      <c r="B141" s="37" t="s">
        <v>391</v>
      </c>
      <c r="C141" s="41">
        <v>65</v>
      </c>
    </row>
    <row r="142" spans="1:3" x14ac:dyDescent="0.25">
      <c r="A142" s="37" t="s">
        <v>392</v>
      </c>
      <c r="B142" s="37" t="s">
        <v>393</v>
      </c>
      <c r="C142" s="41">
        <v>65</v>
      </c>
    </row>
    <row r="143" spans="1:3" x14ac:dyDescent="0.25">
      <c r="A143" s="37" t="s">
        <v>394</v>
      </c>
      <c r="B143" s="37" t="s">
        <v>395</v>
      </c>
      <c r="C143" s="41">
        <v>60</v>
      </c>
    </row>
    <row r="144" spans="1:3" x14ac:dyDescent="0.25">
      <c r="A144" s="37" t="s">
        <v>396</v>
      </c>
      <c r="B144" s="37" t="s">
        <v>397</v>
      </c>
      <c r="C144" s="41">
        <v>60</v>
      </c>
    </row>
    <row r="145" spans="1:3" x14ac:dyDescent="0.25">
      <c r="A145" s="37" t="s">
        <v>398</v>
      </c>
      <c r="B145" s="37" t="s">
        <v>399</v>
      </c>
      <c r="C145" s="41">
        <v>40</v>
      </c>
    </row>
    <row r="146" spans="1:3" x14ac:dyDescent="0.25">
      <c r="A146" s="37" t="s">
        <v>400</v>
      </c>
      <c r="B146" s="37" t="s">
        <v>401</v>
      </c>
      <c r="C146" s="41">
        <v>55</v>
      </c>
    </row>
    <row r="147" spans="1:3" x14ac:dyDescent="0.25">
      <c r="A147" s="37" t="s">
        <v>402</v>
      </c>
      <c r="B147" s="37" t="s">
        <v>403</v>
      </c>
      <c r="C147" s="41">
        <v>55</v>
      </c>
    </row>
    <row r="148" spans="1:3" x14ac:dyDescent="0.25">
      <c r="A148" s="37" t="s">
        <v>404</v>
      </c>
      <c r="B148" s="37" t="s">
        <v>405</v>
      </c>
      <c r="C148" s="41">
        <v>70</v>
      </c>
    </row>
    <row r="149" spans="1:3" x14ac:dyDescent="0.25">
      <c r="A149" s="37" t="s">
        <v>406</v>
      </c>
      <c r="B149" s="37" t="s">
        <v>407</v>
      </c>
      <c r="C149" s="41">
        <v>70</v>
      </c>
    </row>
    <row r="150" spans="1:3" x14ac:dyDescent="0.25">
      <c r="A150" s="37" t="s">
        <v>408</v>
      </c>
      <c r="B150" s="37" t="s">
        <v>409</v>
      </c>
      <c r="C150" s="41">
        <v>100</v>
      </c>
    </row>
    <row r="151" spans="1:3" x14ac:dyDescent="0.25">
      <c r="A151" s="37" t="s">
        <v>410</v>
      </c>
      <c r="B151" s="37" t="s">
        <v>411</v>
      </c>
      <c r="C151" s="41">
        <v>75</v>
      </c>
    </row>
    <row r="152" spans="1:3" x14ac:dyDescent="0.25">
      <c r="A152" s="37" t="s">
        <v>412</v>
      </c>
      <c r="B152" s="37" t="s">
        <v>413</v>
      </c>
      <c r="C152" s="41">
        <v>63</v>
      </c>
    </row>
    <row r="153" spans="1:3" x14ac:dyDescent="0.25">
      <c r="A153" s="37" t="s">
        <v>414</v>
      </c>
      <c r="B153" s="37" t="s">
        <v>415</v>
      </c>
      <c r="C153" s="41">
        <v>160</v>
      </c>
    </row>
    <row r="154" spans="1:3" x14ac:dyDescent="0.25">
      <c r="A154" s="37" t="s">
        <v>416</v>
      </c>
      <c r="B154" s="37" t="s">
        <v>417</v>
      </c>
      <c r="C154" s="41">
        <v>108</v>
      </c>
    </row>
    <row r="155" spans="1:3" x14ac:dyDescent="0.25">
      <c r="A155" s="37" t="s">
        <v>418</v>
      </c>
      <c r="B155" s="37" t="s">
        <v>419</v>
      </c>
      <c r="C155" s="41">
        <v>100</v>
      </c>
    </row>
    <row r="156" spans="1:3" x14ac:dyDescent="0.25">
      <c r="A156" s="37" t="s">
        <v>420</v>
      </c>
      <c r="B156" s="37" t="s">
        <v>421</v>
      </c>
      <c r="C156" s="41">
        <v>80</v>
      </c>
    </row>
    <row r="157" spans="1:3" x14ac:dyDescent="0.25">
      <c r="A157" s="37" t="s">
        <v>422</v>
      </c>
      <c r="B157" s="37" t="s">
        <v>423</v>
      </c>
      <c r="C157" s="41">
        <v>100</v>
      </c>
    </row>
    <row r="158" spans="1:3" x14ac:dyDescent="0.25">
      <c r="A158" s="37" t="s">
        <v>424</v>
      </c>
      <c r="B158" s="37" t="s">
        <v>425</v>
      </c>
      <c r="C158" s="41">
        <v>75</v>
      </c>
    </row>
    <row r="159" spans="1:3" x14ac:dyDescent="0.25">
      <c r="A159" s="37" t="s">
        <v>426</v>
      </c>
      <c r="B159" s="37" t="s">
        <v>427</v>
      </c>
      <c r="C159" s="41">
        <v>50</v>
      </c>
    </row>
    <row r="160" spans="1:3" x14ac:dyDescent="0.25">
      <c r="A160" s="37" t="s">
        <v>428</v>
      </c>
      <c r="B160" s="37" t="s">
        <v>429</v>
      </c>
      <c r="C160" s="41">
        <v>40</v>
      </c>
    </row>
    <row r="161" spans="1:3" x14ac:dyDescent="0.25">
      <c r="A161" s="37" t="s">
        <v>430</v>
      </c>
      <c r="B161" s="37" t="s">
        <v>431</v>
      </c>
      <c r="C161" s="41">
        <v>30</v>
      </c>
    </row>
    <row r="162" spans="1:3" x14ac:dyDescent="0.25">
      <c r="A162" s="37" t="s">
        <v>432</v>
      </c>
      <c r="B162" s="37" t="s">
        <v>433</v>
      </c>
      <c r="C162" s="41">
        <v>35</v>
      </c>
    </row>
    <row r="163" spans="1:3" x14ac:dyDescent="0.25">
      <c r="A163" s="37" t="s">
        <v>434</v>
      </c>
      <c r="B163" s="37" t="s">
        <v>435</v>
      </c>
      <c r="C163" s="41">
        <v>55</v>
      </c>
    </row>
    <row r="164" spans="1:3" x14ac:dyDescent="0.25">
      <c r="A164" s="37" t="s">
        <v>436</v>
      </c>
      <c r="B164" s="37" t="s">
        <v>437</v>
      </c>
      <c r="C164" s="41">
        <v>200</v>
      </c>
    </row>
    <row r="165" spans="1:3" x14ac:dyDescent="0.25">
      <c r="A165" s="37" t="s">
        <v>438</v>
      </c>
      <c r="B165" s="37" t="s">
        <v>439</v>
      </c>
      <c r="C165" s="41">
        <v>80</v>
      </c>
    </row>
    <row r="166" spans="1:3" x14ac:dyDescent="0.25">
      <c r="A166" s="37" t="s">
        <v>440</v>
      </c>
      <c r="B166" s="37" t="s">
        <v>441</v>
      </c>
      <c r="C166" s="41">
        <v>110</v>
      </c>
    </row>
    <row r="167" spans="1:3" x14ac:dyDescent="0.25">
      <c r="A167" s="37" t="s">
        <v>442</v>
      </c>
      <c r="B167" s="37" t="s">
        <v>443</v>
      </c>
      <c r="C167" s="41">
        <v>60</v>
      </c>
    </row>
    <row r="168" spans="1:3" x14ac:dyDescent="0.25">
      <c r="A168" s="37" t="s">
        <v>444</v>
      </c>
      <c r="B168" s="37" t="s">
        <v>445</v>
      </c>
      <c r="C168" s="41">
        <v>65</v>
      </c>
    </row>
    <row r="169" spans="1:3" x14ac:dyDescent="0.25">
      <c r="A169" s="37" t="s">
        <v>446</v>
      </c>
      <c r="B169" s="37" t="s">
        <v>447</v>
      </c>
      <c r="C169" s="41">
        <v>75</v>
      </c>
    </row>
    <row r="170" spans="1:3" x14ac:dyDescent="0.25">
      <c r="A170" s="37" t="s">
        <v>448</v>
      </c>
      <c r="B170" s="37" t="s">
        <v>449</v>
      </c>
      <c r="C170" s="41">
        <v>180</v>
      </c>
    </row>
    <row r="171" spans="1:3" x14ac:dyDescent="0.25">
      <c r="A171" s="37" t="s">
        <v>450</v>
      </c>
      <c r="B171" s="37" t="s">
        <v>451</v>
      </c>
      <c r="C171" s="41">
        <v>73</v>
      </c>
    </row>
    <row r="172" spans="1:3" x14ac:dyDescent="0.25">
      <c r="A172" s="37" t="s">
        <v>452</v>
      </c>
      <c r="B172" s="37" t="s">
        <v>453</v>
      </c>
      <c r="C172" s="41">
        <v>70</v>
      </c>
    </row>
    <row r="173" spans="1:3" x14ac:dyDescent="0.25">
      <c r="A173" s="37" t="s">
        <v>454</v>
      </c>
      <c r="B173" s="37" t="s">
        <v>455</v>
      </c>
      <c r="C173" s="41">
        <v>40</v>
      </c>
    </row>
    <row r="174" spans="1:3" x14ac:dyDescent="0.25">
      <c r="A174" s="37" t="s">
        <v>456</v>
      </c>
      <c r="B174" s="37" t="s">
        <v>457</v>
      </c>
      <c r="C174" s="41">
        <v>60</v>
      </c>
    </row>
    <row r="175" spans="1:3" x14ac:dyDescent="0.25">
      <c r="A175" s="37" t="s">
        <v>458</v>
      </c>
      <c r="B175" s="37" t="s">
        <v>459</v>
      </c>
      <c r="C175" s="41">
        <v>40</v>
      </c>
    </row>
    <row r="176" spans="1:3" x14ac:dyDescent="0.25">
      <c r="A176" s="37" t="s">
        <v>460</v>
      </c>
      <c r="B176" s="37" t="s">
        <v>461</v>
      </c>
      <c r="C176" s="41">
        <v>55</v>
      </c>
    </row>
    <row r="177" spans="1:3" x14ac:dyDescent="0.25">
      <c r="A177" s="37" t="s">
        <v>462</v>
      </c>
      <c r="B177" s="37" t="s">
        <v>463</v>
      </c>
      <c r="C177" s="41">
        <v>60</v>
      </c>
    </row>
    <row r="178" spans="1:3" x14ac:dyDescent="0.25">
      <c r="A178" s="37" t="s">
        <v>464</v>
      </c>
      <c r="B178" s="37" t="s">
        <v>465</v>
      </c>
      <c r="C178" s="41">
        <v>65</v>
      </c>
    </row>
    <row r="179" spans="1:3" x14ac:dyDescent="0.25">
      <c r="A179" s="37" t="s">
        <v>466</v>
      </c>
      <c r="B179" s="37" t="s">
        <v>467</v>
      </c>
      <c r="C179" s="41">
        <v>80</v>
      </c>
    </row>
    <row r="180" spans="1:3" x14ac:dyDescent="0.25">
      <c r="A180" s="37" t="s">
        <v>468</v>
      </c>
      <c r="B180" s="37" t="s">
        <v>469</v>
      </c>
      <c r="C180" s="41">
        <v>35</v>
      </c>
    </row>
    <row r="181" spans="1:3" x14ac:dyDescent="0.25">
      <c r="A181" s="37" t="s">
        <v>470</v>
      </c>
      <c r="B181" s="37" t="s">
        <v>471</v>
      </c>
      <c r="C181" s="41">
        <v>70</v>
      </c>
    </row>
    <row r="182" spans="1:3" x14ac:dyDescent="0.25">
      <c r="A182" s="37" t="s">
        <v>472</v>
      </c>
      <c r="B182" s="37" t="s">
        <v>473</v>
      </c>
      <c r="C182" s="41">
        <v>60</v>
      </c>
    </row>
    <row r="183" spans="1:3" x14ac:dyDescent="0.25">
      <c r="A183" s="37" t="s">
        <v>474</v>
      </c>
      <c r="B183" s="37" t="s">
        <v>475</v>
      </c>
      <c r="C183" s="41">
        <v>55</v>
      </c>
    </row>
    <row r="184" spans="1:3" x14ac:dyDescent="0.25">
      <c r="A184" s="37" t="s">
        <v>476</v>
      </c>
      <c r="B184" s="37" t="s">
        <v>477</v>
      </c>
      <c r="C184" s="41">
        <v>60</v>
      </c>
    </row>
    <row r="185" spans="1:3" x14ac:dyDescent="0.25">
      <c r="A185" s="37" t="s">
        <v>478</v>
      </c>
      <c r="B185" s="37" t="s">
        <v>479</v>
      </c>
      <c r="C185" s="41">
        <v>40</v>
      </c>
    </row>
    <row r="186" spans="1:3" x14ac:dyDescent="0.25">
      <c r="A186" s="37" t="s">
        <v>480</v>
      </c>
      <c r="B186" s="37" t="s">
        <v>481</v>
      </c>
      <c r="C186" s="41">
        <v>40</v>
      </c>
    </row>
    <row r="187" spans="1:3" x14ac:dyDescent="0.25">
      <c r="A187" s="37" t="s">
        <v>482</v>
      </c>
      <c r="B187" s="37" t="s">
        <v>483</v>
      </c>
      <c r="C187" s="41">
        <v>30</v>
      </c>
    </row>
    <row r="188" spans="1:3" x14ac:dyDescent="0.25">
      <c r="A188" s="37" t="s">
        <v>484</v>
      </c>
      <c r="B188" s="37" t="s">
        <v>485</v>
      </c>
      <c r="C188" s="41">
        <v>45</v>
      </c>
    </row>
    <row r="189" spans="1:3" x14ac:dyDescent="0.25">
      <c r="A189" s="37" t="s">
        <v>486</v>
      </c>
      <c r="B189" s="37" t="s">
        <v>487</v>
      </c>
      <c r="C189" s="41">
        <v>30</v>
      </c>
    </row>
    <row r="190" spans="1:3" x14ac:dyDescent="0.25">
      <c r="A190" s="37" t="s">
        <v>488</v>
      </c>
      <c r="B190" s="37" t="s">
        <v>489</v>
      </c>
      <c r="C190" s="41">
        <v>30</v>
      </c>
    </row>
    <row r="191" spans="1:3" x14ac:dyDescent="0.25">
      <c r="A191" s="37" t="s">
        <v>490</v>
      </c>
      <c r="B191" s="37" t="s">
        <v>491</v>
      </c>
      <c r="C191" s="41">
        <v>35</v>
      </c>
    </row>
    <row r="192" spans="1:3" x14ac:dyDescent="0.25">
      <c r="A192" s="37" t="s">
        <v>492</v>
      </c>
      <c r="B192" s="37" t="s">
        <v>493</v>
      </c>
      <c r="C192" s="41">
        <v>45</v>
      </c>
    </row>
    <row r="193" spans="1:3" x14ac:dyDescent="0.25">
      <c r="A193" s="37" t="s">
        <v>494</v>
      </c>
      <c r="B193" s="37" t="s">
        <v>495</v>
      </c>
      <c r="C193" s="41">
        <v>65</v>
      </c>
    </row>
    <row r="194" spans="1:3" x14ac:dyDescent="0.25">
      <c r="A194" s="37" t="s">
        <v>496</v>
      </c>
      <c r="B194" s="37" t="s">
        <v>497</v>
      </c>
      <c r="C194" s="41">
        <v>50</v>
      </c>
    </row>
    <row r="195" spans="1:3" x14ac:dyDescent="0.25">
      <c r="A195" s="37" t="s">
        <v>498</v>
      </c>
      <c r="B195" s="37" t="s">
        <v>499</v>
      </c>
      <c r="C195" s="41">
        <v>70</v>
      </c>
    </row>
    <row r="196" spans="1:3" x14ac:dyDescent="0.25">
      <c r="A196" s="37" t="s">
        <v>500</v>
      </c>
      <c r="B196" s="37" t="s">
        <v>501</v>
      </c>
      <c r="C196" s="41">
        <v>40</v>
      </c>
    </row>
    <row r="197" spans="1:3" x14ac:dyDescent="0.25">
      <c r="A197" s="37" t="s">
        <v>502</v>
      </c>
      <c r="B197" s="37" t="s">
        <v>503</v>
      </c>
      <c r="C197" s="41">
        <v>55</v>
      </c>
    </row>
    <row r="198" spans="1:3" x14ac:dyDescent="0.25">
      <c r="A198" s="37" t="s">
        <v>504</v>
      </c>
      <c r="B198" s="37" t="s">
        <v>505</v>
      </c>
      <c r="C198" s="41">
        <v>70</v>
      </c>
    </row>
    <row r="199" spans="1:3" x14ac:dyDescent="0.25">
      <c r="A199" s="37" t="s">
        <v>506</v>
      </c>
      <c r="B199" s="37" t="s">
        <v>507</v>
      </c>
      <c r="C199" s="41">
        <v>45</v>
      </c>
    </row>
    <row r="200" spans="1:3" x14ac:dyDescent="0.25">
      <c r="A200" s="37" t="s">
        <v>508</v>
      </c>
      <c r="B200" s="37" t="s">
        <v>509</v>
      </c>
      <c r="C200" s="41">
        <v>40</v>
      </c>
    </row>
    <row r="201" spans="1:3" x14ac:dyDescent="0.25">
      <c r="A201" s="37" t="s">
        <v>510</v>
      </c>
      <c r="B201" s="37" t="s">
        <v>511</v>
      </c>
      <c r="C201" s="41">
        <v>45</v>
      </c>
    </row>
    <row r="202" spans="1:3" x14ac:dyDescent="0.25">
      <c r="A202" s="37" t="s">
        <v>512</v>
      </c>
      <c r="B202" s="37" t="s">
        <v>513</v>
      </c>
      <c r="C202" s="41">
        <v>50</v>
      </c>
    </row>
    <row r="203" spans="1:3" x14ac:dyDescent="0.25">
      <c r="A203" s="37" t="s">
        <v>514</v>
      </c>
      <c r="B203" s="37" t="s">
        <v>515</v>
      </c>
      <c r="C203" s="41">
        <v>50</v>
      </c>
    </row>
    <row r="204" spans="1:3" x14ac:dyDescent="0.25">
      <c r="A204" s="37" t="s">
        <v>516</v>
      </c>
      <c r="B204" s="37" t="s">
        <v>517</v>
      </c>
      <c r="C204" s="41">
        <v>85</v>
      </c>
    </row>
    <row r="205" spans="1:3" x14ac:dyDescent="0.25">
      <c r="A205" s="37" t="s">
        <v>518</v>
      </c>
      <c r="B205" s="37" t="s">
        <v>519</v>
      </c>
      <c r="C205" s="41">
        <v>70</v>
      </c>
    </row>
    <row r="206" spans="1:3" x14ac:dyDescent="0.25">
      <c r="A206" s="37" t="s">
        <v>520</v>
      </c>
      <c r="B206" s="37" t="s">
        <v>521</v>
      </c>
      <c r="C206" s="41">
        <v>30</v>
      </c>
    </row>
    <row r="207" spans="1:3" x14ac:dyDescent="0.25">
      <c r="A207" s="37" t="s">
        <v>522</v>
      </c>
      <c r="B207" s="37" t="s">
        <v>523</v>
      </c>
      <c r="C207" s="41">
        <v>50</v>
      </c>
    </row>
    <row r="208" spans="1:3" x14ac:dyDescent="0.25">
      <c r="A208" s="37" t="s">
        <v>524</v>
      </c>
      <c r="B208" s="37" t="s">
        <v>525</v>
      </c>
      <c r="C208" s="41">
        <v>45</v>
      </c>
    </row>
    <row r="209" spans="1:3" x14ac:dyDescent="0.25">
      <c r="A209" s="37" t="s">
        <v>526</v>
      </c>
      <c r="B209" s="37" t="s">
        <v>527</v>
      </c>
      <c r="C209" s="41">
        <v>60</v>
      </c>
    </row>
    <row r="210" spans="1:3" x14ac:dyDescent="0.25">
      <c r="A210" s="37" t="s">
        <v>528</v>
      </c>
      <c r="B210" s="37" t="s">
        <v>529</v>
      </c>
      <c r="C210" s="41">
        <v>75</v>
      </c>
    </row>
    <row r="211" spans="1:3" x14ac:dyDescent="0.25">
      <c r="A211" s="37" t="s">
        <v>530</v>
      </c>
      <c r="B211" s="37" t="s">
        <v>531</v>
      </c>
      <c r="C211" s="41">
        <v>40</v>
      </c>
    </row>
    <row r="212" spans="1:3" x14ac:dyDescent="0.25">
      <c r="A212" s="37" t="s">
        <v>532</v>
      </c>
      <c r="B212" s="37" t="s">
        <v>533</v>
      </c>
      <c r="C212" s="41">
        <v>70</v>
      </c>
    </row>
    <row r="213" spans="1:3" x14ac:dyDescent="0.25">
      <c r="A213" s="37" t="s">
        <v>534</v>
      </c>
      <c r="B213" s="37" t="s">
        <v>535</v>
      </c>
      <c r="C213" s="41">
        <v>40</v>
      </c>
    </row>
    <row r="214" spans="1:3" x14ac:dyDescent="0.25">
      <c r="A214" s="37" t="s">
        <v>536</v>
      </c>
      <c r="B214" s="37" t="s">
        <v>537</v>
      </c>
      <c r="C214" s="41">
        <v>40</v>
      </c>
    </row>
    <row r="215" spans="1:3" x14ac:dyDescent="0.25">
      <c r="A215" s="37" t="s">
        <v>538</v>
      </c>
      <c r="B215" s="37" t="s">
        <v>539</v>
      </c>
      <c r="C215" s="41">
        <v>40</v>
      </c>
    </row>
    <row r="216" spans="1:3" x14ac:dyDescent="0.25">
      <c r="A216" s="37" t="s">
        <v>540</v>
      </c>
      <c r="B216" s="37" t="s">
        <v>541</v>
      </c>
      <c r="C216" s="41">
        <v>50</v>
      </c>
    </row>
    <row r="217" spans="1:3" x14ac:dyDescent="0.25">
      <c r="A217" s="37" t="s">
        <v>542</v>
      </c>
      <c r="B217" s="37" t="s">
        <v>543</v>
      </c>
      <c r="C217" s="41">
        <v>75</v>
      </c>
    </row>
    <row r="218" spans="1:3" x14ac:dyDescent="0.25">
      <c r="A218" s="37" t="s">
        <v>544</v>
      </c>
      <c r="B218" s="37" t="s">
        <v>545</v>
      </c>
      <c r="C218" s="41">
        <v>40</v>
      </c>
    </row>
    <row r="219" spans="1:3" x14ac:dyDescent="0.25">
      <c r="A219" s="37" t="s">
        <v>546</v>
      </c>
      <c r="B219" s="37" t="s">
        <v>547</v>
      </c>
      <c r="C219" s="41">
        <v>60</v>
      </c>
    </row>
    <row r="220" spans="1:3" x14ac:dyDescent="0.25">
      <c r="A220" s="37" t="s">
        <v>548</v>
      </c>
      <c r="B220" s="37" t="s">
        <v>549</v>
      </c>
      <c r="C220" s="41">
        <v>50</v>
      </c>
    </row>
    <row r="221" spans="1:3" x14ac:dyDescent="0.25">
      <c r="A221" s="37" t="s">
        <v>550</v>
      </c>
      <c r="B221" s="37" t="s">
        <v>551</v>
      </c>
      <c r="C221" s="41">
        <v>45</v>
      </c>
    </row>
    <row r="222" spans="1:3" x14ac:dyDescent="0.25">
      <c r="A222" s="37" t="s">
        <v>552</v>
      </c>
      <c r="B222" s="37" t="s">
        <v>553</v>
      </c>
      <c r="C222" s="41">
        <v>75</v>
      </c>
    </row>
    <row r="223" spans="1:3" x14ac:dyDescent="0.25">
      <c r="A223" s="37" t="s">
        <v>554</v>
      </c>
      <c r="B223" s="37" t="s">
        <v>555</v>
      </c>
      <c r="C223" s="41">
        <v>90</v>
      </c>
    </row>
    <row r="224" spans="1:3" x14ac:dyDescent="0.25">
      <c r="A224" s="37" t="s">
        <v>556</v>
      </c>
      <c r="B224" s="37" t="s">
        <v>557</v>
      </c>
      <c r="C224" s="41">
        <v>60</v>
      </c>
    </row>
    <row r="225" spans="1:3" x14ac:dyDescent="0.25">
      <c r="A225" s="37" t="s">
        <v>558</v>
      </c>
      <c r="B225" s="37" t="s">
        <v>559</v>
      </c>
      <c r="C225" s="41">
        <v>60</v>
      </c>
    </row>
    <row r="226" spans="1:3" x14ac:dyDescent="0.25">
      <c r="A226" s="37" t="s">
        <v>560</v>
      </c>
      <c r="B226" s="37" t="s">
        <v>561</v>
      </c>
      <c r="C226" s="41">
        <v>70</v>
      </c>
    </row>
    <row r="227" spans="1:3" x14ac:dyDescent="0.25">
      <c r="A227" s="37" t="s">
        <v>562</v>
      </c>
      <c r="B227" s="37" t="s">
        <v>563</v>
      </c>
      <c r="C227" s="41">
        <v>60</v>
      </c>
    </row>
    <row r="228" spans="1:3" x14ac:dyDescent="0.25">
      <c r="A228" s="37" t="s">
        <v>564</v>
      </c>
      <c r="B228" s="37" t="s">
        <v>565</v>
      </c>
      <c r="C228" s="41">
        <v>70</v>
      </c>
    </row>
    <row r="229" spans="1:3" x14ac:dyDescent="0.25">
      <c r="A229" s="37" t="s">
        <v>566</v>
      </c>
      <c r="B229" s="37" t="s">
        <v>567</v>
      </c>
      <c r="C229" s="41">
        <v>65</v>
      </c>
    </row>
    <row r="230" spans="1:3" x14ac:dyDescent="0.25">
      <c r="A230" s="37" t="s">
        <v>568</v>
      </c>
      <c r="B230" s="37" t="s">
        <v>569</v>
      </c>
      <c r="C230" s="41">
        <v>75</v>
      </c>
    </row>
    <row r="231" spans="1:3" x14ac:dyDescent="0.25">
      <c r="A231" s="37" t="s">
        <v>570</v>
      </c>
      <c r="B231" s="37" t="s">
        <v>571</v>
      </c>
      <c r="C231" s="41">
        <v>70</v>
      </c>
    </row>
    <row r="232" spans="1:3" x14ac:dyDescent="0.25">
      <c r="A232" s="37" t="s">
        <v>572</v>
      </c>
      <c r="B232" s="37" t="s">
        <v>573</v>
      </c>
      <c r="C232" s="41">
        <v>70</v>
      </c>
    </row>
    <row r="233" spans="1:3" x14ac:dyDescent="0.25">
      <c r="A233" s="37" t="s">
        <v>574</v>
      </c>
      <c r="B233" s="37" t="s">
        <v>575</v>
      </c>
      <c r="C233" s="41">
        <v>70</v>
      </c>
    </row>
    <row r="234" spans="1:3" x14ac:dyDescent="0.25">
      <c r="A234" s="37" t="s">
        <v>576</v>
      </c>
      <c r="B234" s="37" t="s">
        <v>577</v>
      </c>
      <c r="C234" s="41">
        <v>70</v>
      </c>
    </row>
    <row r="235" spans="1:3" x14ac:dyDescent="0.25">
      <c r="A235" s="37" t="s">
        <v>578</v>
      </c>
      <c r="B235" s="37" t="s">
        <v>579</v>
      </c>
      <c r="C235" s="41">
        <v>40</v>
      </c>
    </row>
    <row r="236" spans="1:3" x14ac:dyDescent="0.25">
      <c r="A236" s="37" t="s">
        <v>580</v>
      </c>
      <c r="B236" s="37" t="s">
        <v>581</v>
      </c>
      <c r="C236" s="41">
        <v>85</v>
      </c>
    </row>
    <row r="237" spans="1:3" x14ac:dyDescent="0.25">
      <c r="A237" s="37" t="s">
        <v>582</v>
      </c>
      <c r="B237" s="37" t="s">
        <v>583</v>
      </c>
      <c r="C237" s="41">
        <v>80</v>
      </c>
    </row>
    <row r="238" spans="1:3" x14ac:dyDescent="0.25">
      <c r="A238" s="37" t="s">
        <v>584</v>
      </c>
      <c r="B238" s="37" t="s">
        <v>585</v>
      </c>
      <c r="C238" s="41">
        <v>65</v>
      </c>
    </row>
    <row r="239" spans="1:3" x14ac:dyDescent="0.25">
      <c r="A239" s="37" t="s">
        <v>586</v>
      </c>
      <c r="B239" s="37" t="s">
        <v>587</v>
      </c>
      <c r="C239" s="41">
        <v>65</v>
      </c>
    </row>
    <row r="240" spans="1:3" x14ac:dyDescent="0.25">
      <c r="A240" s="37" t="s">
        <v>588</v>
      </c>
      <c r="B240" s="37" t="s">
        <v>589</v>
      </c>
      <c r="C240" s="41">
        <v>60</v>
      </c>
    </row>
    <row r="241" spans="1:3" x14ac:dyDescent="0.25">
      <c r="A241" s="37" t="s">
        <v>590</v>
      </c>
      <c r="B241" s="37" t="s">
        <v>591</v>
      </c>
      <c r="C241" s="41">
        <v>70</v>
      </c>
    </row>
    <row r="242" spans="1:3" x14ac:dyDescent="0.25">
      <c r="A242" s="37" t="s">
        <v>592</v>
      </c>
      <c r="B242" s="37" t="s">
        <v>593</v>
      </c>
      <c r="C242" s="41">
        <v>30</v>
      </c>
    </row>
    <row r="243" spans="1:3" x14ac:dyDescent="0.25">
      <c r="A243" s="37" t="s">
        <v>594</v>
      </c>
      <c r="B243" s="37" t="s">
        <v>595</v>
      </c>
      <c r="C243" s="41">
        <v>70</v>
      </c>
    </row>
    <row r="244" spans="1:3" x14ac:dyDescent="0.25">
      <c r="A244" s="37" t="s">
        <v>596</v>
      </c>
      <c r="B244" s="37" t="s">
        <v>597</v>
      </c>
      <c r="C244" s="41">
        <v>45</v>
      </c>
    </row>
    <row r="245" spans="1:3" x14ac:dyDescent="0.25">
      <c r="A245" s="37" t="s">
        <v>598</v>
      </c>
      <c r="B245" s="37" t="s">
        <v>599</v>
      </c>
      <c r="C245" s="41">
        <v>40</v>
      </c>
    </row>
    <row r="246" spans="1:3" x14ac:dyDescent="0.25">
      <c r="A246" s="37" t="s">
        <v>600</v>
      </c>
      <c r="B246" s="37" t="s">
        <v>601</v>
      </c>
      <c r="C246" s="41">
        <v>60</v>
      </c>
    </row>
    <row r="247" spans="1:3" x14ac:dyDescent="0.25">
      <c r="A247" s="37" t="s">
        <v>602</v>
      </c>
      <c r="B247" s="37" t="s">
        <v>603</v>
      </c>
      <c r="C247" s="41">
        <v>50</v>
      </c>
    </row>
    <row r="248" spans="1:3" x14ac:dyDescent="0.25">
      <c r="A248" s="37" t="s">
        <v>604</v>
      </c>
      <c r="B248" s="37" t="s">
        <v>605</v>
      </c>
      <c r="C248" s="41">
        <v>110</v>
      </c>
    </row>
    <row r="249" spans="1:3" x14ac:dyDescent="0.25">
      <c r="A249" s="37" t="s">
        <v>606</v>
      </c>
      <c r="B249" s="37" t="s">
        <v>607</v>
      </c>
      <c r="C249" s="41">
        <v>70</v>
      </c>
    </row>
    <row r="250" spans="1:3" x14ac:dyDescent="0.25">
      <c r="A250" s="37" t="s">
        <v>608</v>
      </c>
      <c r="B250" s="37" t="s">
        <v>609</v>
      </c>
      <c r="C250" s="41">
        <v>50</v>
      </c>
    </row>
    <row r="251" spans="1:3" x14ac:dyDescent="0.25">
      <c r="A251" s="37" t="s">
        <v>610</v>
      </c>
      <c r="B251" s="37" t="s">
        <v>611</v>
      </c>
      <c r="C251" s="41">
        <v>65</v>
      </c>
    </row>
    <row r="252" spans="1:3" x14ac:dyDescent="0.25">
      <c r="A252" s="37" t="s">
        <v>612</v>
      </c>
      <c r="B252" s="37" t="s">
        <v>613</v>
      </c>
      <c r="C252" s="41">
        <v>80</v>
      </c>
    </row>
    <row r="253" spans="1:3" x14ac:dyDescent="0.25">
      <c r="A253" s="37" t="s">
        <v>614</v>
      </c>
      <c r="B253" s="37" t="s">
        <v>615</v>
      </c>
      <c r="C253" s="41">
        <v>50</v>
      </c>
    </row>
    <row r="254" spans="1:3" x14ac:dyDescent="0.25">
      <c r="A254" s="37" t="s">
        <v>616</v>
      </c>
      <c r="B254" s="37" t="s">
        <v>617</v>
      </c>
      <c r="C254" s="41">
        <v>65</v>
      </c>
    </row>
    <row r="255" spans="1:3" x14ac:dyDescent="0.25">
      <c r="A255" s="37" t="s">
        <v>618</v>
      </c>
      <c r="B255" s="37" t="s">
        <v>619</v>
      </c>
      <c r="C255" s="41">
        <v>100</v>
      </c>
    </row>
    <row r="256" spans="1:3" x14ac:dyDescent="0.25">
      <c r="A256" s="37" t="s">
        <v>620</v>
      </c>
      <c r="B256" s="37" t="s">
        <v>621</v>
      </c>
      <c r="C256" s="41">
        <v>70</v>
      </c>
    </row>
    <row r="257" spans="1:3" x14ac:dyDescent="0.25">
      <c r="A257" s="37" t="s">
        <v>622</v>
      </c>
      <c r="B257" s="37" t="s">
        <v>623</v>
      </c>
      <c r="C257" s="41">
        <v>75</v>
      </c>
    </row>
    <row r="258" spans="1:3" x14ac:dyDescent="0.25">
      <c r="A258" s="37" t="s">
        <v>624</v>
      </c>
      <c r="B258" s="37" t="s">
        <v>625</v>
      </c>
      <c r="C258" s="41">
        <v>55</v>
      </c>
    </row>
    <row r="259" spans="1:3" x14ac:dyDescent="0.25">
      <c r="A259" s="37" t="s">
        <v>626</v>
      </c>
      <c r="B259" s="37" t="s">
        <v>627</v>
      </c>
      <c r="C259" s="41">
        <v>65</v>
      </c>
    </row>
    <row r="260" spans="1:3" x14ac:dyDescent="0.25">
      <c r="A260" s="37" t="s">
        <v>628</v>
      </c>
      <c r="B260" s="37" t="s">
        <v>629</v>
      </c>
      <c r="C260" s="41">
        <v>80</v>
      </c>
    </row>
    <row r="261" spans="1:3" x14ac:dyDescent="0.25">
      <c r="A261" s="37" t="s">
        <v>630</v>
      </c>
      <c r="B261" s="37" t="s">
        <v>631</v>
      </c>
      <c r="C261" s="41">
        <v>45</v>
      </c>
    </row>
    <row r="262" spans="1:3" x14ac:dyDescent="0.25">
      <c r="A262" s="37" t="s">
        <v>632</v>
      </c>
      <c r="B262" s="37" t="s">
        <v>633</v>
      </c>
      <c r="C262" s="41">
        <v>45</v>
      </c>
    </row>
    <row r="263" spans="1:3" x14ac:dyDescent="0.25">
      <c r="A263" s="37" t="s">
        <v>634</v>
      </c>
      <c r="B263" s="37" t="s">
        <v>635</v>
      </c>
      <c r="C263" s="41">
        <v>45</v>
      </c>
    </row>
    <row r="264" spans="1:3" x14ac:dyDescent="0.25">
      <c r="A264" s="37" t="s">
        <v>636</v>
      </c>
      <c r="B264" s="37" t="s">
        <v>637</v>
      </c>
      <c r="C264" s="41">
        <v>65</v>
      </c>
    </row>
    <row r="265" spans="1:3" x14ac:dyDescent="0.25">
      <c r="A265" s="37" t="s">
        <v>638</v>
      </c>
      <c r="B265" s="37" t="s">
        <v>639</v>
      </c>
      <c r="C265" s="41">
        <v>75</v>
      </c>
    </row>
    <row r="266" spans="1:3" x14ac:dyDescent="0.25">
      <c r="A266" s="37" t="s">
        <v>640</v>
      </c>
      <c r="B266" s="37" t="s">
        <v>641</v>
      </c>
      <c r="C266" s="41">
        <v>50</v>
      </c>
    </row>
    <row r="267" spans="1:3" x14ac:dyDescent="0.25">
      <c r="A267" s="37" t="s">
        <v>642</v>
      </c>
      <c r="B267" s="37" t="s">
        <v>643</v>
      </c>
      <c r="C267" s="41">
        <v>110</v>
      </c>
    </row>
    <row r="268" spans="1:3" x14ac:dyDescent="0.25">
      <c r="A268" s="37" t="s">
        <v>644</v>
      </c>
      <c r="B268" s="37" t="s">
        <v>645</v>
      </c>
      <c r="C268" s="41">
        <v>150</v>
      </c>
    </row>
    <row r="269" spans="1:3" x14ac:dyDescent="0.25">
      <c r="A269" s="37" t="s">
        <v>646</v>
      </c>
      <c r="B269" s="37" t="s">
        <v>647</v>
      </c>
      <c r="C269" s="41">
        <v>100</v>
      </c>
    </row>
    <row r="270" spans="1:3" x14ac:dyDescent="0.25">
      <c r="A270" s="37" t="s">
        <v>648</v>
      </c>
      <c r="B270" s="37" t="s">
        <v>649</v>
      </c>
      <c r="C270" s="41">
        <v>80</v>
      </c>
    </row>
    <row r="271" spans="1:3" x14ac:dyDescent="0.25">
      <c r="A271" s="37" t="s">
        <v>650</v>
      </c>
      <c r="B271" s="37" t="s">
        <v>651</v>
      </c>
      <c r="C271" s="41">
        <v>120</v>
      </c>
    </row>
    <row r="272" spans="1:3" x14ac:dyDescent="0.25">
      <c r="A272" s="37" t="s">
        <v>652</v>
      </c>
      <c r="B272" s="37" t="s">
        <v>653</v>
      </c>
      <c r="C272" s="41">
        <v>80</v>
      </c>
    </row>
    <row r="273" spans="1:3" x14ac:dyDescent="0.25">
      <c r="A273" s="37" t="s">
        <v>654</v>
      </c>
      <c r="B273" s="37" t="s">
        <v>655</v>
      </c>
      <c r="C273" s="41">
        <v>80</v>
      </c>
    </row>
    <row r="274" spans="1:3" x14ac:dyDescent="0.25">
      <c r="A274" s="37" t="s">
        <v>656</v>
      </c>
      <c r="B274" s="37" t="s">
        <v>657</v>
      </c>
      <c r="C274" s="41">
        <v>80</v>
      </c>
    </row>
    <row r="275" spans="1:3" x14ac:dyDescent="0.25">
      <c r="A275" s="37" t="s">
        <v>658</v>
      </c>
      <c r="B275" s="37" t="s">
        <v>659</v>
      </c>
      <c r="C275" s="41">
        <v>60</v>
      </c>
    </row>
    <row r="276" spans="1:3" x14ac:dyDescent="0.25">
      <c r="A276" s="37" t="s">
        <v>660</v>
      </c>
      <c r="B276" s="37" t="s">
        <v>661</v>
      </c>
      <c r="C276" s="41">
        <v>60</v>
      </c>
    </row>
    <row r="277" spans="1:3" x14ac:dyDescent="0.25">
      <c r="A277" s="37" t="s">
        <v>662</v>
      </c>
      <c r="B277" s="37" t="s">
        <v>663</v>
      </c>
      <c r="C277" s="41">
        <v>75</v>
      </c>
    </row>
    <row r="278" spans="1:3" x14ac:dyDescent="0.25">
      <c r="A278" s="37" t="s">
        <v>664</v>
      </c>
      <c r="B278" s="37" t="s">
        <v>665</v>
      </c>
      <c r="C278" s="41">
        <v>90</v>
      </c>
    </row>
    <row r="279" spans="1:3" x14ac:dyDescent="0.25">
      <c r="A279" s="37" t="s">
        <v>666</v>
      </c>
      <c r="B279" s="37" t="s">
        <v>667</v>
      </c>
      <c r="C279" s="41">
        <v>50</v>
      </c>
    </row>
    <row r="280" spans="1:3" x14ac:dyDescent="0.25">
      <c r="A280" s="37" t="s">
        <v>668</v>
      </c>
      <c r="B280" s="37" t="s">
        <v>669</v>
      </c>
      <c r="C280" s="41">
        <v>40</v>
      </c>
    </row>
    <row r="281" spans="1:3" x14ac:dyDescent="0.25">
      <c r="A281" s="37" t="s">
        <v>670</v>
      </c>
      <c r="B281" s="37" t="s">
        <v>671</v>
      </c>
      <c r="C281" s="41">
        <v>50</v>
      </c>
    </row>
    <row r="282" spans="1:3" x14ac:dyDescent="0.25">
      <c r="A282" s="37" t="s">
        <v>672</v>
      </c>
      <c r="B282" s="37" t="s">
        <v>673</v>
      </c>
      <c r="C282" s="41">
        <v>75</v>
      </c>
    </row>
    <row r="283" spans="1:3" x14ac:dyDescent="0.25">
      <c r="A283" s="37" t="s">
        <v>674</v>
      </c>
      <c r="B283" s="37" t="s">
        <v>675</v>
      </c>
      <c r="C283" s="41">
        <v>80</v>
      </c>
    </row>
    <row r="284" spans="1:3" x14ac:dyDescent="0.25">
      <c r="A284" s="37" t="s">
        <v>676</v>
      </c>
      <c r="B284" s="37" t="s">
        <v>677</v>
      </c>
      <c r="C284" s="41">
        <v>80</v>
      </c>
    </row>
    <row r="285" spans="1:3" x14ac:dyDescent="0.25">
      <c r="A285" s="37" t="s">
        <v>678</v>
      </c>
      <c r="B285" s="37" t="s">
        <v>679</v>
      </c>
      <c r="C285" s="41">
        <v>80</v>
      </c>
    </row>
    <row r="286" spans="1:3" x14ac:dyDescent="0.25">
      <c r="A286" s="37" t="s">
        <v>680</v>
      </c>
      <c r="B286" s="37" t="s">
        <v>681</v>
      </c>
      <c r="C286" s="41">
        <v>80</v>
      </c>
    </row>
    <row r="287" spans="1:3" x14ac:dyDescent="0.25">
      <c r="A287" s="37" t="s">
        <v>682</v>
      </c>
      <c r="B287" s="37" t="s">
        <v>683</v>
      </c>
      <c r="C287" s="41">
        <v>45</v>
      </c>
    </row>
    <row r="288" spans="1:3" x14ac:dyDescent="0.25">
      <c r="A288" s="37" t="s">
        <v>684</v>
      </c>
      <c r="B288" s="37" t="s">
        <v>685</v>
      </c>
      <c r="C288" s="41">
        <v>60</v>
      </c>
    </row>
    <row r="289" spans="1:3" x14ac:dyDescent="0.25">
      <c r="A289" s="37" t="s">
        <v>686</v>
      </c>
      <c r="B289" s="37" t="s">
        <v>687</v>
      </c>
      <c r="C289" s="41">
        <v>20</v>
      </c>
    </row>
    <row r="290" spans="1:3" x14ac:dyDescent="0.25">
      <c r="A290" s="37" t="s">
        <v>688</v>
      </c>
      <c r="B290" s="37" t="s">
        <v>689</v>
      </c>
      <c r="C290" s="41">
        <v>90</v>
      </c>
    </row>
    <row r="291" spans="1:3" x14ac:dyDescent="0.25">
      <c r="A291" s="37" t="s">
        <v>690</v>
      </c>
      <c r="B291" s="37" t="s">
        <v>691</v>
      </c>
      <c r="C291" s="41">
        <v>65</v>
      </c>
    </row>
    <row r="292" spans="1:3" x14ac:dyDescent="0.25">
      <c r="A292" s="37" t="s">
        <v>692</v>
      </c>
      <c r="B292" s="37" t="s">
        <v>693</v>
      </c>
      <c r="C292" s="41">
        <v>80</v>
      </c>
    </row>
    <row r="293" spans="1:3" x14ac:dyDescent="0.25">
      <c r="A293" s="37" t="s">
        <v>694</v>
      </c>
      <c r="B293" s="37" t="s">
        <v>695</v>
      </c>
      <c r="C293" s="41">
        <v>40</v>
      </c>
    </row>
    <row r="294" spans="1:3" x14ac:dyDescent="0.25">
      <c r="A294" s="37" t="s">
        <v>696</v>
      </c>
      <c r="B294" s="37" t="s">
        <v>697</v>
      </c>
      <c r="C294" s="41">
        <v>120</v>
      </c>
    </row>
    <row r="295" spans="1:3" x14ac:dyDescent="0.25">
      <c r="A295" s="37" t="s">
        <v>698</v>
      </c>
      <c r="B295" s="37" t="s">
        <v>699</v>
      </c>
      <c r="C295" s="41">
        <v>90</v>
      </c>
    </row>
    <row r="296" spans="1:3" x14ac:dyDescent="0.25">
      <c r="A296" s="37" t="s">
        <v>700</v>
      </c>
      <c r="B296" s="37" t="s">
        <v>701</v>
      </c>
      <c r="C296" s="41">
        <v>40</v>
      </c>
    </row>
    <row r="297" spans="1:3" x14ac:dyDescent="0.25">
      <c r="A297" s="37" t="s">
        <v>702</v>
      </c>
      <c r="B297" s="37" t="s">
        <v>703</v>
      </c>
      <c r="C297" s="41">
        <v>75</v>
      </c>
    </row>
    <row r="298" spans="1:3" x14ac:dyDescent="0.25">
      <c r="A298" s="37" t="s">
        <v>704</v>
      </c>
      <c r="B298" s="37" t="s">
        <v>705</v>
      </c>
      <c r="C298" s="41">
        <v>50</v>
      </c>
    </row>
    <row r="299" spans="1:3" x14ac:dyDescent="0.25">
      <c r="A299" s="37" t="s">
        <v>706</v>
      </c>
      <c r="B299" s="37" t="s">
        <v>707</v>
      </c>
      <c r="C299" s="41">
        <v>40</v>
      </c>
    </row>
    <row r="300" spans="1:3" x14ac:dyDescent="0.25">
      <c r="A300" s="37" t="s">
        <v>708</v>
      </c>
      <c r="B300" s="37" t="s">
        <v>709</v>
      </c>
      <c r="C300" s="41">
        <v>40</v>
      </c>
    </row>
    <row r="301" spans="1:3" x14ac:dyDescent="0.25">
      <c r="A301" s="37" t="s">
        <v>710</v>
      </c>
      <c r="B301" s="37" t="s">
        <v>711</v>
      </c>
      <c r="C301" s="41">
        <v>50</v>
      </c>
    </row>
    <row r="302" spans="1:3" x14ac:dyDescent="0.25">
      <c r="A302" s="37" t="s">
        <v>712</v>
      </c>
      <c r="B302" s="37" t="s">
        <v>713</v>
      </c>
      <c r="C302" s="41">
        <v>80</v>
      </c>
    </row>
    <row r="303" spans="1:3" x14ac:dyDescent="0.25">
      <c r="A303" s="37" t="s">
        <v>714</v>
      </c>
      <c r="B303" s="37" t="s">
        <v>715</v>
      </c>
      <c r="C303" s="41">
        <v>50</v>
      </c>
    </row>
    <row r="304" spans="1:3" x14ac:dyDescent="0.25">
      <c r="A304" s="37" t="s">
        <v>716</v>
      </c>
      <c r="B304" s="37" t="s">
        <v>717</v>
      </c>
      <c r="C304" s="41">
        <v>40</v>
      </c>
    </row>
    <row r="305" spans="1:3" x14ac:dyDescent="0.25">
      <c r="A305" s="37" t="s">
        <v>718</v>
      </c>
      <c r="B305" s="37" t="s">
        <v>719</v>
      </c>
      <c r="C305" s="41">
        <v>50</v>
      </c>
    </row>
    <row r="306" spans="1:3" x14ac:dyDescent="0.25">
      <c r="A306" s="37" t="s">
        <v>720</v>
      </c>
      <c r="B306" s="37" t="s">
        <v>721</v>
      </c>
      <c r="C306" s="41">
        <v>60</v>
      </c>
    </row>
    <row r="307" spans="1:3" x14ac:dyDescent="0.25">
      <c r="A307" s="37" t="s">
        <v>722</v>
      </c>
      <c r="B307" s="37" t="s">
        <v>723</v>
      </c>
      <c r="C307" s="41">
        <v>90</v>
      </c>
    </row>
    <row r="308" spans="1:3" x14ac:dyDescent="0.25">
      <c r="A308" s="37" t="s">
        <v>724</v>
      </c>
      <c r="B308" s="37" t="s">
        <v>725</v>
      </c>
      <c r="C308" s="41">
        <v>75</v>
      </c>
    </row>
    <row r="309" spans="1:3" x14ac:dyDescent="0.25">
      <c r="A309" s="37" t="s">
        <v>726</v>
      </c>
      <c r="B309" s="37" t="s">
        <v>727</v>
      </c>
      <c r="C309" s="41">
        <v>65</v>
      </c>
    </row>
    <row r="310" spans="1:3" x14ac:dyDescent="0.25">
      <c r="A310" s="37" t="s">
        <v>728</v>
      </c>
      <c r="B310" s="37" t="s">
        <v>729</v>
      </c>
      <c r="C310" s="41">
        <v>58</v>
      </c>
    </row>
    <row r="311" spans="1:3" x14ac:dyDescent="0.25">
      <c r="A311" s="37" t="s">
        <v>730</v>
      </c>
      <c r="B311" s="37" t="s">
        <v>731</v>
      </c>
      <c r="C311" s="41">
        <v>90</v>
      </c>
    </row>
    <row r="312" spans="1:3" x14ac:dyDescent="0.25">
      <c r="A312" s="37" t="s">
        <v>732</v>
      </c>
      <c r="B312" s="37" t="s">
        <v>733</v>
      </c>
      <c r="C312" s="41">
        <v>65</v>
      </c>
    </row>
    <row r="313" spans="1:3" x14ac:dyDescent="0.25">
      <c r="A313" s="37" t="s">
        <v>734</v>
      </c>
      <c r="B313" s="37" t="s">
        <v>735</v>
      </c>
      <c r="C313" s="41">
        <v>50</v>
      </c>
    </row>
    <row r="314" spans="1:3" x14ac:dyDescent="0.25">
      <c r="A314" s="37" t="s">
        <v>736</v>
      </c>
      <c r="B314" s="37" t="s">
        <v>737</v>
      </c>
      <c r="C314" s="41">
        <v>55</v>
      </c>
    </row>
    <row r="315" spans="1:3" x14ac:dyDescent="0.25">
      <c r="A315" s="37" t="s">
        <v>738</v>
      </c>
      <c r="B315" s="37" t="s">
        <v>739</v>
      </c>
      <c r="C315" s="41">
        <v>55</v>
      </c>
    </row>
    <row r="316" spans="1:3" x14ac:dyDescent="0.25">
      <c r="A316" s="37" t="s">
        <v>740</v>
      </c>
      <c r="B316" s="37" t="s">
        <v>741</v>
      </c>
      <c r="C316" s="41">
        <v>50</v>
      </c>
    </row>
    <row r="317" spans="1:3" x14ac:dyDescent="0.25">
      <c r="A317" s="37" t="s">
        <v>742</v>
      </c>
      <c r="B317" s="37" t="s">
        <v>743</v>
      </c>
      <c r="C317" s="41">
        <v>50</v>
      </c>
    </row>
    <row r="318" spans="1:3" x14ac:dyDescent="0.25">
      <c r="A318" s="37" t="s">
        <v>744</v>
      </c>
      <c r="B318" s="37" t="s">
        <v>745</v>
      </c>
      <c r="C318" s="41">
        <v>90</v>
      </c>
    </row>
    <row r="319" spans="1:3" x14ac:dyDescent="0.25">
      <c r="A319" s="37" t="s">
        <v>746</v>
      </c>
      <c r="B319" s="37" t="s">
        <v>747</v>
      </c>
      <c r="C319" s="41">
        <v>80</v>
      </c>
    </row>
    <row r="320" spans="1:3" x14ac:dyDescent="0.25">
      <c r="A320" s="37" t="s">
        <v>748</v>
      </c>
      <c r="B320" s="37" t="s">
        <v>749</v>
      </c>
      <c r="C320" s="41">
        <v>70</v>
      </c>
    </row>
    <row r="321" spans="1:3" x14ac:dyDescent="0.25">
      <c r="A321" s="37" t="s">
        <v>750</v>
      </c>
      <c r="B321" s="37" t="s">
        <v>751</v>
      </c>
      <c r="C321" s="41">
        <v>60</v>
      </c>
    </row>
    <row r="322" spans="1:3" x14ac:dyDescent="0.25">
      <c r="A322" s="37" t="s">
        <v>752</v>
      </c>
      <c r="B322" s="37" t="s">
        <v>753</v>
      </c>
      <c r="C322" s="41">
        <v>45</v>
      </c>
    </row>
    <row r="323" spans="1:3" x14ac:dyDescent="0.25">
      <c r="A323" s="37" t="s">
        <v>754</v>
      </c>
      <c r="B323" s="37" t="s">
        <v>755</v>
      </c>
      <c r="C323" s="41">
        <v>35</v>
      </c>
    </row>
    <row r="324" spans="1:3" x14ac:dyDescent="0.25">
      <c r="A324" s="37" t="s">
        <v>756</v>
      </c>
      <c r="B324" s="37" t="s">
        <v>757</v>
      </c>
      <c r="C324" s="41">
        <v>40</v>
      </c>
    </row>
    <row r="325" spans="1:3" x14ac:dyDescent="0.25">
      <c r="A325" s="37" t="s">
        <v>758</v>
      </c>
      <c r="B325" s="37" t="s">
        <v>759</v>
      </c>
      <c r="C325" s="41">
        <v>40</v>
      </c>
    </row>
    <row r="326" spans="1:3" x14ac:dyDescent="0.25">
      <c r="A326" s="37" t="s">
        <v>760</v>
      </c>
      <c r="B326" s="37" t="s">
        <v>761</v>
      </c>
      <c r="C326" s="41">
        <v>60</v>
      </c>
    </row>
    <row r="327" spans="1:3" x14ac:dyDescent="0.25">
      <c r="A327" s="37" t="s">
        <v>762</v>
      </c>
      <c r="B327" s="37" t="s">
        <v>763</v>
      </c>
      <c r="C327" s="41">
        <v>40</v>
      </c>
    </row>
    <row r="328" spans="1:3" x14ac:dyDescent="0.25">
      <c r="A328" s="37" t="s">
        <v>764</v>
      </c>
      <c r="B328" s="37" t="s">
        <v>765</v>
      </c>
      <c r="C328" s="41">
        <v>45</v>
      </c>
    </row>
    <row r="329" spans="1:3" x14ac:dyDescent="0.25">
      <c r="A329" s="37" t="s">
        <v>766</v>
      </c>
      <c r="B329" s="37" t="s">
        <v>767</v>
      </c>
      <c r="C329" s="41">
        <v>70</v>
      </c>
    </row>
    <row r="330" spans="1:3" x14ac:dyDescent="0.25">
      <c r="A330" s="37" t="s">
        <v>768</v>
      </c>
      <c r="B330" s="37" t="s">
        <v>769</v>
      </c>
      <c r="C330" s="41">
        <v>70</v>
      </c>
    </row>
    <row r="331" spans="1:3" x14ac:dyDescent="0.25">
      <c r="A331" s="37" t="s">
        <v>770</v>
      </c>
      <c r="B331" s="37" t="s">
        <v>771</v>
      </c>
      <c r="C331" s="41">
        <v>70</v>
      </c>
    </row>
    <row r="332" spans="1:3" x14ac:dyDescent="0.25">
      <c r="A332" s="37" t="s">
        <v>772</v>
      </c>
      <c r="B332" s="37" t="s">
        <v>773</v>
      </c>
      <c r="C332" s="41">
        <v>80</v>
      </c>
    </row>
    <row r="333" spans="1:3" x14ac:dyDescent="0.25">
      <c r="A333" s="37" t="s">
        <v>774</v>
      </c>
      <c r="B333" s="37" t="s">
        <v>775</v>
      </c>
      <c r="C333" s="41">
        <v>240</v>
      </c>
    </row>
    <row r="334" spans="1:3" x14ac:dyDescent="0.25">
      <c r="A334" s="37" t="s">
        <v>776</v>
      </c>
      <c r="B334" s="37" t="s">
        <v>777</v>
      </c>
      <c r="C334" s="41">
        <v>50</v>
      </c>
    </row>
    <row r="335" spans="1:3" x14ac:dyDescent="0.25">
      <c r="A335" s="37" t="s">
        <v>778</v>
      </c>
      <c r="B335" s="37" t="s">
        <v>779</v>
      </c>
      <c r="C335" s="41">
        <v>55</v>
      </c>
    </row>
    <row r="336" spans="1:3" x14ac:dyDescent="0.25">
      <c r="A336" s="37" t="s">
        <v>780</v>
      </c>
      <c r="B336" s="37" t="s">
        <v>781</v>
      </c>
      <c r="C336" s="41">
        <v>85</v>
      </c>
    </row>
    <row r="337" spans="1:3" x14ac:dyDescent="0.25">
      <c r="A337" s="37" t="s">
        <v>782</v>
      </c>
      <c r="B337" s="37" t="s">
        <v>783</v>
      </c>
      <c r="C337" s="41">
        <v>80</v>
      </c>
    </row>
    <row r="338" spans="1:3" x14ac:dyDescent="0.25">
      <c r="A338" s="37" t="s">
        <v>784</v>
      </c>
      <c r="B338" s="37" t="s">
        <v>785</v>
      </c>
      <c r="C338" s="41">
        <v>100</v>
      </c>
    </row>
    <row r="339" spans="1:3" x14ac:dyDescent="0.25">
      <c r="A339" s="37" t="s">
        <v>786</v>
      </c>
      <c r="B339" s="37" t="s">
        <v>787</v>
      </c>
      <c r="C339" s="41">
        <v>70</v>
      </c>
    </row>
    <row r="340" spans="1:3" x14ac:dyDescent="0.25">
      <c r="A340" s="37" t="s">
        <v>788</v>
      </c>
      <c r="B340" s="37" t="s">
        <v>789</v>
      </c>
      <c r="C340" s="41">
        <v>60</v>
      </c>
    </row>
    <row r="341" spans="1:3" x14ac:dyDescent="0.25">
      <c r="A341" s="37" t="s">
        <v>790</v>
      </c>
      <c r="B341" s="37" t="s">
        <v>791</v>
      </c>
      <c r="C341" s="41">
        <v>55</v>
      </c>
    </row>
    <row r="342" spans="1:3" x14ac:dyDescent="0.25">
      <c r="A342" s="37" t="s">
        <v>792</v>
      </c>
      <c r="B342" s="37" t="s">
        <v>793</v>
      </c>
      <c r="C342" s="41">
        <v>45</v>
      </c>
    </row>
    <row r="343" spans="1:3" x14ac:dyDescent="0.25">
      <c r="A343" s="37" t="s">
        <v>794</v>
      </c>
      <c r="B343" s="37" t="s">
        <v>795</v>
      </c>
      <c r="C343" s="41">
        <v>50</v>
      </c>
    </row>
    <row r="344" spans="1:3" x14ac:dyDescent="0.25">
      <c r="A344" s="37" t="s">
        <v>796</v>
      </c>
      <c r="B344" s="37" t="s">
        <v>797</v>
      </c>
      <c r="C344" s="41">
        <v>50</v>
      </c>
    </row>
    <row r="345" spans="1:3" x14ac:dyDescent="0.25">
      <c r="A345" s="37" t="s">
        <v>798</v>
      </c>
      <c r="B345" s="37" t="s">
        <v>799</v>
      </c>
      <c r="C345" s="41">
        <v>50</v>
      </c>
    </row>
    <row r="346" spans="1:3" x14ac:dyDescent="0.25">
      <c r="A346" s="37" t="s">
        <v>800</v>
      </c>
      <c r="B346" s="37" t="s">
        <v>801</v>
      </c>
      <c r="C346" s="41">
        <v>50</v>
      </c>
    </row>
    <row r="347" spans="1:3" x14ac:dyDescent="0.25">
      <c r="A347" s="37" t="s">
        <v>802</v>
      </c>
      <c r="B347" s="37" t="s">
        <v>803</v>
      </c>
      <c r="C347" s="41">
        <v>120</v>
      </c>
    </row>
    <row r="348" spans="1:3" x14ac:dyDescent="0.25">
      <c r="A348" s="37" t="s">
        <v>804</v>
      </c>
      <c r="B348" s="37" t="s">
        <v>805</v>
      </c>
      <c r="C348" s="41">
        <v>25</v>
      </c>
    </row>
    <row r="349" spans="1:3" x14ac:dyDescent="0.25">
      <c r="A349" s="37" t="s">
        <v>806</v>
      </c>
      <c r="B349" s="37" t="s">
        <v>807</v>
      </c>
      <c r="C349" s="41">
        <v>40</v>
      </c>
    </row>
    <row r="350" spans="1:3" x14ac:dyDescent="0.25">
      <c r="A350" s="37" t="s">
        <v>808</v>
      </c>
      <c r="B350" s="37" t="s">
        <v>809</v>
      </c>
      <c r="C350" s="41">
        <v>70</v>
      </c>
    </row>
    <row r="351" spans="1:3" x14ac:dyDescent="0.25">
      <c r="A351" s="37" t="s">
        <v>810</v>
      </c>
      <c r="B351" s="37" t="s">
        <v>811</v>
      </c>
      <c r="C351" s="41">
        <v>60</v>
      </c>
    </row>
    <row r="352" spans="1:3" x14ac:dyDescent="0.25">
      <c r="A352" s="37" t="s">
        <v>812</v>
      </c>
      <c r="B352" s="37" t="s">
        <v>813</v>
      </c>
      <c r="C352" s="41">
        <v>60</v>
      </c>
    </row>
    <row r="353" spans="1:3" x14ac:dyDescent="0.25">
      <c r="A353" s="37" t="s">
        <v>814</v>
      </c>
      <c r="B353" s="37" t="s">
        <v>815</v>
      </c>
      <c r="C353" s="41">
        <v>60</v>
      </c>
    </row>
    <row r="354" spans="1:3" x14ac:dyDescent="0.25">
      <c r="A354" s="37" t="s">
        <v>816</v>
      </c>
      <c r="B354" s="37" t="s">
        <v>817</v>
      </c>
      <c r="C354" s="41">
        <v>45</v>
      </c>
    </row>
    <row r="355" spans="1:3" x14ac:dyDescent="0.25">
      <c r="A355" s="37" t="s">
        <v>818</v>
      </c>
      <c r="B355" s="37" t="s">
        <v>819</v>
      </c>
      <c r="C355" s="41">
        <v>100</v>
      </c>
    </row>
    <row r="356" spans="1:3" x14ac:dyDescent="0.25">
      <c r="A356" s="37" t="s">
        <v>820</v>
      </c>
      <c r="B356" s="37" t="s">
        <v>821</v>
      </c>
      <c r="C356" s="41">
        <v>55</v>
      </c>
    </row>
    <row r="357" spans="1:3" x14ac:dyDescent="0.25">
      <c r="A357" s="37" t="s">
        <v>822</v>
      </c>
      <c r="B357" s="37" t="s">
        <v>823</v>
      </c>
      <c r="C357" s="41">
        <v>50</v>
      </c>
    </row>
    <row r="358" spans="1:3" x14ac:dyDescent="0.25">
      <c r="A358" s="37" t="s">
        <v>824</v>
      </c>
      <c r="B358" s="37" t="s">
        <v>825</v>
      </c>
      <c r="C358" s="41">
        <v>55</v>
      </c>
    </row>
    <row r="359" spans="1:3" x14ac:dyDescent="0.25">
      <c r="A359" s="37" t="s">
        <v>826</v>
      </c>
      <c r="B359" s="37" t="s">
        <v>827</v>
      </c>
      <c r="C359" s="41">
        <v>55</v>
      </c>
    </row>
    <row r="360" spans="1:3" x14ac:dyDescent="0.25">
      <c r="A360" s="37" t="s">
        <v>828</v>
      </c>
      <c r="B360" s="37" t="s">
        <v>829</v>
      </c>
      <c r="C360" s="41">
        <v>150</v>
      </c>
    </row>
    <row r="361" spans="1:3" x14ac:dyDescent="0.25">
      <c r="A361" s="37" t="s">
        <v>830</v>
      </c>
      <c r="B361" s="37" t="s">
        <v>831</v>
      </c>
      <c r="C361" s="41">
        <v>90</v>
      </c>
    </row>
    <row r="362" spans="1:3" x14ac:dyDescent="0.25">
      <c r="A362" s="37" t="s">
        <v>832</v>
      </c>
      <c r="B362" s="37" t="s">
        <v>833</v>
      </c>
      <c r="C362" s="41">
        <v>55</v>
      </c>
    </row>
    <row r="363" spans="1:3" x14ac:dyDescent="0.25">
      <c r="A363" s="37" t="s">
        <v>834</v>
      </c>
      <c r="B363" s="37" t="s">
        <v>835</v>
      </c>
      <c r="C363" s="41">
        <v>150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CHC release 7.0</vt:lpstr>
      <vt:lpstr>Units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CHC - Community Services, Release 7.0</dc:title>
  <dc:creator>Northern Territory Government</dc:creator>
  <cp:lastModifiedBy>Carmel Davies</cp:lastModifiedBy>
  <cp:lastPrinted>2022-03-22T03:58:21Z</cp:lastPrinted>
  <dcterms:created xsi:type="dcterms:W3CDTF">2016-11-15T02:28:08Z</dcterms:created>
  <dcterms:modified xsi:type="dcterms:W3CDTF">2023-06-27T02:23:47Z</dcterms:modified>
</cp:coreProperties>
</file>